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19420" windowHeight="11020"/>
  </bookViews>
  <sheets>
    <sheet name="Тех.карта" sheetId="1" r:id="rId1"/>
  </sheets>
  <calcPr calcId="125725" refMode="R1C1"/>
</workbook>
</file>

<file path=xl/calcChain.xml><?xml version="1.0" encoding="utf-8"?>
<calcChain xmlns="http://schemas.openxmlformats.org/spreadsheetml/2006/main">
  <c r="L419" i="1"/>
  <c r="L315"/>
  <c r="L4"/>
  <c r="L211"/>
  <c r="L107"/>
  <c r="A208"/>
</calcChain>
</file>

<file path=xl/sharedStrings.xml><?xml version="1.0" encoding="utf-8"?>
<sst xmlns="http://schemas.openxmlformats.org/spreadsheetml/2006/main" count="574" uniqueCount="116">
  <si>
    <t>№ Тех.Карты:</t>
  </si>
  <si>
    <t>Дата</t>
  </si>
  <si>
    <t>Редакция</t>
  </si>
  <si>
    <t>Шифр</t>
  </si>
  <si>
    <t>Нормативные ссылки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</si>
  <si>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</si>
  <si>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</si>
  <si>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</si>
  <si>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</si>
  <si>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</si>
  <si>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</si>
  <si>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</si>
  <si>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Группа</t>
  </si>
  <si>
    <t>Условие доставки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</si>
  <si>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</si>
  <si>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</si>
  <si>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</si>
  <si>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</si>
  <si>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</si>
  <si>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</si>
  <si>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</si>
  <si>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</si>
  <si>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</si>
  <si>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</si>
  <si>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</si>
  <si>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</si>
  <si>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</si>
  <si>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</si>
  <si>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</si>
  <si>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</si>
  <si>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односторонная</t>
  </si>
  <si>
    <t>Положение св.</t>
  </si>
  <si>
    <t>Высота наплавки</t>
  </si>
  <si>
    <r>
      <rPr>
        <sz val="8"/>
        <color rgb="FF000000"/>
        <rFont val="Times New Roman"/>
      </rPr>
      <t>Угол горелки,</t>
    </r>
    <r>
      <rPr>
        <sz val="8"/>
        <color rgb="FF000000"/>
        <rFont val="Calibri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</si>
  <si>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</si>
  <si>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</si>
  <si>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</si>
  <si>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</si>
  <si>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</si>
  <si>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</si>
  <si>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</si>
  <si>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</si>
  <si>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</si>
  <si>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</si>
  <si>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</si>
  <si>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</si>
  <si>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круговые</t>
  </si>
  <si>
    <t>корень</t>
  </si>
  <si>
    <t>зиграгообразные</t>
  </si>
  <si>
    <t>облицовка</t>
  </si>
  <si>
    <t>Параметры сварки</t>
  </si>
  <si>
    <t>№ прохода</t>
  </si>
  <si>
    <t>Ø  присадки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</si>
  <si>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</si>
  <si>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</si>
  <si>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</si>
  <si>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</si>
  <si>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</si>
  <si>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</si>
  <si>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</si>
  <si>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</si>
  <si>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</si>
  <si>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Термообработка</t>
  </si>
  <si>
    <t>Мин. темп. предварительного прогрева</t>
  </si>
  <si>
    <t>Макс. темп. между проходами</t>
  </si>
  <si>
    <t>Метод</t>
  </si>
  <si>
    <t>термообработка после сварки</t>
  </si>
  <si>
    <t>Температура</t>
  </si>
  <si>
    <t>Продолжительность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</si>
  <si>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</si>
  <si>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</si>
  <si>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</si>
  <si>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</si>
  <si>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</si>
  <si>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Очистка</t>
  </si>
  <si>
    <t>Подготовка Кромок</t>
  </si>
  <si>
    <t>Сборка</t>
  </si>
  <si>
    <t>Сварка</t>
  </si>
  <si>
    <t>Утвердил</t>
  </si>
  <si>
    <t>Ст3</t>
  </si>
  <si>
    <t>ГОСТ 5264-80 Т1</t>
  </si>
  <si>
    <t>тавровое</t>
  </si>
  <si>
    <t>kemppi MasterTig MLS 2300 ACDC</t>
  </si>
  <si>
    <t>ГОСТ 11534-75 Т5</t>
  </si>
  <si>
    <t xml:space="preserve"> </t>
  </si>
  <si>
    <t>ГОСТ 5264-80 У4</t>
  </si>
  <si>
    <t>угловое</t>
  </si>
  <si>
    <t>Проход №2 – облицовочный слой</t>
  </si>
  <si>
    <t>ГОСТ 11534-75 У1</t>
  </si>
  <si>
    <t>ГОСТ 5264-80 С2</t>
  </si>
  <si>
    <t>пластина/труба</t>
  </si>
  <si>
    <t>1, модуль Б</t>
  </si>
  <si>
    <t>2, модуль Б</t>
  </si>
  <si>
    <t>3, модуль Б</t>
  </si>
  <si>
    <t>4, модуль Б</t>
  </si>
  <si>
    <t>5, модуль Б</t>
  </si>
  <si>
    <t>удалить всю ржавчину и заусенцы(УШМ 1200w)</t>
  </si>
  <si>
    <t>Хныкин Виктор Владимирович</t>
  </si>
  <si>
    <t>РЧ (Оренбургская область) 2023</t>
  </si>
  <si>
    <t xml:space="preserve">Проход №1 – Корневой слой
</t>
  </si>
  <si>
    <t>Проход №2 – Облицовочный слой</t>
  </si>
  <si>
    <t>нижнее</t>
  </si>
  <si>
    <t>b=0+2</t>
  </si>
  <si>
    <t>Зачистить до металличего блеска кромки и прилегающие к ним обе поверхности листа на ширину не менее 20мм</t>
  </si>
  <si>
    <t>собрать листы (соблюдая угол 90 градусов) без зазора и смещение кромок не более( 1мм). Выполнить прихватки не более 10мм, на режиме сварки корневого слоя шва. Зачистить металлической щеткой от шлака и брызг расплавленного металла, проконтролировать качество выполненных прихваток, обработать концы прихваток для обечпечения плавного перехода при сварке корневого слоя шва, установить образец в нижнее положение и закрепить</t>
  </si>
  <si>
    <t>выполнить сварку первого слоя, после сварки произвезсти первый осмотр слоя на наличие дефектов. Произвести сварку второго слоя, произвести осмотр слоя на наличие дефектов.</t>
  </si>
  <si>
    <t>b=0+2 e=g=3+2  альфа 1,град=90-бета</t>
  </si>
  <si>
    <t>собрать листы (соблюдая угол 15 градусов) без зазора и смещение кромок не более( 1мм). Выполнить прихватки не более 10мм, на режиме сварки корневого слоя шва. Зачистить металлической щеткой от шлака и брызг расплавленного металла, проконтролировать качество выполненных прихваток, обработать концы прихваток для обечпечения плавного перехода при сварке корневого слоя шва, установить образец в нижнее положение и закрепить</t>
  </si>
  <si>
    <t>b=0+2 n=2</t>
  </si>
  <si>
    <t>нижнее, вертикальное</t>
  </si>
  <si>
    <t>e=9 b=2+1 g=2+1.0-0.5</t>
  </si>
  <si>
    <t>собрать листы (соблюдая угол 30 градусов) без зазора и смещение кромок не более( 1мм). Выполнить прихватки не более 10мм, на режиме сварки корневого слоя шва. Зачистить металлической щеткой от шлака и брызг расплавленного металла, проконтролировать качество выполненных прихваток, обработать концы прихваток для обечпечения плавного перехода при сварке корневого слоя шва, установить образец в нижнее положение и закрепить</t>
  </si>
  <si>
    <t>b=2+1-0.5 e=8 g=2+-1.0</t>
  </si>
  <si>
    <t>стыковое</t>
  </si>
  <si>
    <t>собрать листы с зазором(2+1) и смещение кромок не более( 1мм). Выполнить прихватки не более 10мм, на режиме сварки корневого слоя шва. Зачистить металлической щеткой от шлака и брызг расплавленного металла, проконтролировать качество выполненных прихваток, обработать концы прихваток для обечпечения плавного перехода при сварке корневого слоя шва, установить образец в нижнее положение и закрепить</t>
  </si>
  <si>
    <t>УОНИ 13/55, Хобэкс МР-3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</si>
</sst>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color rgb="FF000000"/>
      <name val="Calibri"/>
      <scheme val="minor"/>
    </font>
    <font>
      <b/>
      <sz val="10"/>
      <color rgb="FF000000"/>
      <name val="Times New Roman"/>
    </font>
    <font>
      <sz val="10"/>
      <name val="Calibri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333333"/>
      <name val="Arial"/>
    </font>
    <font>
      <sz val="8"/>
      <color rgb="FF000000"/>
      <name val="Calibri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0" fillId="0" borderId="23" xfId="0" applyBorder="1"/>
    <xf numFmtId="0" fontId="3" fillId="2" borderId="1" xfId="0" applyFont="1" applyFill="1" applyBorder="1" applyAlignment="1">
      <alignment horizontal="center" vertical="top" wrapText="1"/>
    </xf>
    <xf numFmtId="0" fontId="10" fillId="0" borderId="2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3" fillId="0" borderId="27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6" fillId="2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top" wrapText="1"/>
    </xf>
    <xf numFmtId="0" fontId="7" fillId="2" borderId="20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7" fillId="2" borderId="2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2" borderId="2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7938</xdr:colOff>
      <xdr:row>0</xdr:row>
      <xdr:rowOff>0</xdr:rowOff>
    </xdr:from>
    <xdr:ext cx="914400" cy="742950"/>
    <xdr:pic>
      <xdr:nvPicPr>
        <xdr:cNvPr id="2" name="image1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38" y="0"/>
          <a:ext cx="914400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104</xdr:row>
      <xdr:rowOff>0</xdr:rowOff>
    </xdr:from>
    <xdr:ext cx="914400" cy="742950"/>
    <xdr:pic>
      <xdr:nvPicPr>
        <xdr:cNvPr id="3" name="image1.jpg">
          <a:extLst>
            <a:ext uri="{FF2B5EF4-FFF2-40B4-BE49-F238E27FC236}">
              <a16:creationId xmlns:a16="http://schemas.microsoft.com/office/drawing/2014/main" xmlns="" id="{2EB52121-87AB-4516-B58B-8980E934DD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4400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208</xdr:row>
      <xdr:rowOff>0</xdr:rowOff>
    </xdr:from>
    <xdr:ext cx="914400" cy="742950"/>
    <xdr:pic>
      <xdr:nvPicPr>
        <xdr:cNvPr id="4" name="image1.jpg">
          <a:extLst>
            <a:ext uri="{FF2B5EF4-FFF2-40B4-BE49-F238E27FC236}">
              <a16:creationId xmlns:a16="http://schemas.microsoft.com/office/drawing/2014/main" xmlns="" id="{D3F93282-284D-4889-929D-D264795FB26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4400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0</xdr:rowOff>
    </xdr:from>
    <xdr:ext cx="914400" cy="742950"/>
    <xdr:pic>
      <xdr:nvPicPr>
        <xdr:cNvPr id="5" name="image1.jpg">
          <a:extLst>
            <a:ext uri="{FF2B5EF4-FFF2-40B4-BE49-F238E27FC236}">
              <a16:creationId xmlns:a16="http://schemas.microsoft.com/office/drawing/2014/main" xmlns="" id="{69CF6C78-2BCE-487A-8260-A70154C4E8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1478"/>
          <a:ext cx="914400" cy="742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84806</xdr:colOff>
      <xdr:row>124</xdr:row>
      <xdr:rowOff>35092</xdr:rowOff>
    </xdr:from>
    <xdr:to>
      <xdr:col>17</xdr:col>
      <xdr:colOff>53056</xdr:colOff>
      <xdr:row>133</xdr:row>
      <xdr:rowOff>84023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3E174B9A-B688-9DA6-0EFB-E644866BB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32293" y="21180592"/>
          <a:ext cx="1321802" cy="1492720"/>
        </a:xfrm>
        <a:prstGeom prst="rect">
          <a:avLst/>
        </a:prstGeom>
      </xdr:spPr>
    </xdr:pic>
    <xdr:clientData/>
  </xdr:twoCellAnchor>
  <xdr:twoCellAnchor editAs="oneCell">
    <xdr:from>
      <xdr:col>31</xdr:col>
      <xdr:colOff>120316</xdr:colOff>
      <xdr:row>124</xdr:row>
      <xdr:rowOff>79792</xdr:rowOff>
    </xdr:from>
    <xdr:to>
      <xdr:col>42</xdr:col>
      <xdr:colOff>16904</xdr:colOff>
      <xdr:row>132</xdr:row>
      <xdr:rowOff>107044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819A0256-3F38-4E9B-CFF1-2F92F1403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316329" y="21225292"/>
          <a:ext cx="1385496" cy="1310620"/>
        </a:xfrm>
        <a:prstGeom prst="rect">
          <a:avLst/>
        </a:prstGeom>
      </xdr:spPr>
    </xdr:pic>
    <xdr:clientData/>
  </xdr:twoCellAnchor>
  <xdr:twoCellAnchor editAs="oneCell">
    <xdr:from>
      <xdr:col>10</xdr:col>
      <xdr:colOff>31169</xdr:colOff>
      <xdr:row>227</xdr:row>
      <xdr:rowOff>51497</xdr:rowOff>
    </xdr:from>
    <xdr:to>
      <xdr:col>22</xdr:col>
      <xdr:colOff>79026</xdr:colOff>
      <xdr:row>237</xdr:row>
      <xdr:rowOff>99396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682C6DCD-096E-C655-DE88-4AAF9217C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78608" y="42709558"/>
          <a:ext cx="1664784" cy="1952899"/>
        </a:xfrm>
        <a:prstGeom prst="rect">
          <a:avLst/>
        </a:prstGeom>
      </xdr:spPr>
    </xdr:pic>
    <xdr:clientData/>
  </xdr:twoCellAnchor>
  <xdr:twoCellAnchor editAs="oneCell">
    <xdr:from>
      <xdr:col>31</xdr:col>
      <xdr:colOff>31750</xdr:colOff>
      <xdr:row>227</xdr:row>
      <xdr:rowOff>127000</xdr:rowOff>
    </xdr:from>
    <xdr:to>
      <xdr:col>40</xdr:col>
      <xdr:colOff>103367</xdr:colOff>
      <xdr:row>237</xdr:row>
      <xdr:rowOff>117741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4F12E1BD-8E26-228C-641B-69FC9EE81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214813" y="41044813"/>
          <a:ext cx="1286054" cy="189574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312</xdr:row>
      <xdr:rowOff>0</xdr:rowOff>
    </xdr:from>
    <xdr:ext cx="914400" cy="742950"/>
    <xdr:pic>
      <xdr:nvPicPr>
        <xdr:cNvPr id="20" name="image1.jpg">
          <a:extLst>
            <a:ext uri="{FF2B5EF4-FFF2-40B4-BE49-F238E27FC236}">
              <a16:creationId xmlns:a16="http://schemas.microsoft.com/office/drawing/2014/main" xmlns="" id="{E06BBD63-E2E3-40DE-AE24-35124BC351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298313"/>
          <a:ext cx="914400" cy="742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12</xdr:col>
      <xdr:colOff>3290</xdr:colOff>
      <xdr:row>331</xdr:row>
      <xdr:rowOff>188564</xdr:rowOff>
    </xdr:from>
    <xdr:to>
      <xdr:col>19</xdr:col>
      <xdr:colOff>125677</xdr:colOff>
      <xdr:row>341</xdr:row>
      <xdr:rowOff>7831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3A3E21DE-7205-1344-2633-E252027FF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20217" y="64884223"/>
          <a:ext cx="1065594" cy="1724267"/>
        </a:xfrm>
        <a:prstGeom prst="rect">
          <a:avLst/>
        </a:prstGeom>
      </xdr:spPr>
    </xdr:pic>
    <xdr:clientData/>
  </xdr:twoCellAnchor>
  <xdr:twoCellAnchor editAs="oneCell">
    <xdr:from>
      <xdr:col>32</xdr:col>
      <xdr:colOff>111126</xdr:colOff>
      <xdr:row>332</xdr:row>
      <xdr:rowOff>39687</xdr:rowOff>
    </xdr:from>
    <xdr:to>
      <xdr:col>39</xdr:col>
      <xdr:colOff>90617</xdr:colOff>
      <xdr:row>339</xdr:row>
      <xdr:rowOff>125611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B028E81C-2744-7AD2-9EFE-3C6776D6F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29126" y="61872812"/>
          <a:ext cx="924054" cy="1419423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416</xdr:row>
      <xdr:rowOff>0</xdr:rowOff>
    </xdr:from>
    <xdr:ext cx="914400" cy="742950"/>
    <xdr:pic>
      <xdr:nvPicPr>
        <xdr:cNvPr id="25" name="image1.jpg">
          <a:extLst>
            <a:ext uri="{FF2B5EF4-FFF2-40B4-BE49-F238E27FC236}">
              <a16:creationId xmlns:a16="http://schemas.microsoft.com/office/drawing/2014/main" xmlns="" id="{BCC0B40B-AFBB-446B-AAA9-9D62B6452A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8023125"/>
          <a:ext cx="914400" cy="742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3870</xdr:colOff>
      <xdr:row>438</xdr:row>
      <xdr:rowOff>129710</xdr:rowOff>
    </xdr:from>
    <xdr:to>
      <xdr:col>21</xdr:col>
      <xdr:colOff>107739</xdr:colOff>
      <xdr:row>444</xdr:row>
      <xdr:rowOff>66209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EA44B02F-8DE2-ED49-487F-9C69EB3A2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77590" y="87174271"/>
          <a:ext cx="2259771" cy="1079499"/>
        </a:xfrm>
        <a:prstGeom prst="rect">
          <a:avLst/>
        </a:prstGeom>
      </xdr:spPr>
    </xdr:pic>
    <xdr:clientData/>
  </xdr:twoCellAnchor>
  <xdr:twoCellAnchor editAs="oneCell">
    <xdr:from>
      <xdr:col>28</xdr:col>
      <xdr:colOff>97184</xdr:colOff>
      <xdr:row>438</xdr:row>
      <xdr:rowOff>27492</xdr:rowOff>
    </xdr:from>
    <xdr:to>
      <xdr:col>46</xdr:col>
      <xdr:colOff>44754</xdr:colOff>
      <xdr:row>444</xdr:row>
      <xdr:rowOff>99312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AC20DAF1-572B-7C13-BA00-1FB51587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870013" y="87072053"/>
          <a:ext cx="2315521" cy="1214820"/>
        </a:xfrm>
        <a:prstGeom prst="rect">
          <a:avLst/>
        </a:prstGeom>
      </xdr:spPr>
    </xdr:pic>
    <xdr:clientData/>
  </xdr:twoCellAnchor>
  <xdr:twoCellAnchor editAs="oneCell">
    <xdr:from>
      <xdr:col>8</xdr:col>
      <xdr:colOff>108858</xdr:colOff>
      <xdr:row>20</xdr:row>
      <xdr:rowOff>87086</xdr:rowOff>
    </xdr:from>
    <xdr:to>
      <xdr:col>18</xdr:col>
      <xdr:colOff>119743</xdr:colOff>
      <xdr:row>30</xdr:row>
      <xdr:rowOff>30660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5121DBD3-A889-0505-D0D2-4968E5078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197429" y="2438400"/>
          <a:ext cx="1371600" cy="1195431"/>
        </a:xfrm>
        <a:prstGeom prst="rect">
          <a:avLst/>
        </a:prstGeom>
      </xdr:spPr>
    </xdr:pic>
    <xdr:clientData/>
  </xdr:twoCellAnchor>
  <xdr:twoCellAnchor editAs="oneCell">
    <xdr:from>
      <xdr:col>28</xdr:col>
      <xdr:colOff>97972</xdr:colOff>
      <xdr:row>20</xdr:row>
      <xdr:rowOff>38100</xdr:rowOff>
    </xdr:from>
    <xdr:to>
      <xdr:col>39</xdr:col>
      <xdr:colOff>48986</xdr:colOff>
      <xdr:row>29</xdr:row>
      <xdr:rowOff>91625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892DE0C4-F257-1D79-146C-6CE7CD693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907972" y="2389414"/>
          <a:ext cx="1447800" cy="11801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518"/>
  <sheetViews>
    <sheetView tabSelected="1" topLeftCell="A4" zoomScale="115" zoomScaleNormal="115" workbookViewId="0">
      <selection activeCell="BC18" sqref="BC18"/>
    </sheetView>
  </sheetViews>
  <sheetFormatPr defaultColWidth="14.3984375" defaultRowHeight="15" customHeight="1"/>
  <cols>
    <col min="1" max="44" width="2" customWidth="1"/>
    <col min="45" max="45" width="1.69921875" customWidth="1"/>
    <col min="46" max="46" width="1.5" customWidth="1"/>
    <col min="47" max="47" width="1.19921875" customWidth="1"/>
    <col min="48" max="48" width="1.296875" customWidth="1"/>
    <col min="49" max="53" width="2" customWidth="1"/>
    <col min="54" max="64" width="12" customWidth="1"/>
  </cols>
  <sheetData>
    <row r="1" spans="1:64" ht="9.75" customHeight="1" thickBo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3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>
      <c r="A2" s="32"/>
      <c r="B2" s="32"/>
      <c r="C2" s="32"/>
      <c r="D2" s="32"/>
      <c r="E2" s="32"/>
      <c r="F2" s="32"/>
      <c r="G2" s="32"/>
      <c r="H2" s="34" t="s">
        <v>0</v>
      </c>
      <c r="I2" s="12"/>
      <c r="J2" s="12"/>
      <c r="K2" s="12"/>
      <c r="L2" s="12"/>
      <c r="M2" s="12"/>
      <c r="N2" s="12"/>
      <c r="O2" s="12"/>
      <c r="P2" s="13"/>
      <c r="Q2" s="35" t="s">
        <v>91</v>
      </c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3"/>
      <c r="AX2" s="33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thickBot="1">
      <c r="A3" s="32"/>
      <c r="B3" s="32"/>
      <c r="C3" s="32"/>
      <c r="D3" s="32"/>
      <c r="E3" s="32"/>
      <c r="F3" s="32"/>
      <c r="G3" s="32"/>
      <c r="H3" s="14"/>
      <c r="I3" s="15"/>
      <c r="J3" s="15"/>
      <c r="K3" s="15"/>
      <c r="L3" s="15"/>
      <c r="M3" s="15"/>
      <c r="N3" s="15"/>
      <c r="O3" s="15"/>
      <c r="P3" s="16"/>
      <c r="Q3" s="14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6"/>
      <c r="AX3" s="33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9.75" customHeight="1">
      <c r="A4" s="32"/>
      <c r="B4" s="32"/>
      <c r="C4" s="32"/>
      <c r="D4" s="32"/>
      <c r="E4" s="32"/>
      <c r="F4" s="32"/>
      <c r="G4" s="32"/>
      <c r="H4" s="36" t="s">
        <v>1</v>
      </c>
      <c r="I4" s="12"/>
      <c r="J4" s="12"/>
      <c r="K4" s="13"/>
      <c r="L4" s="37">
        <f ca="1">TODAY()</f>
        <v>45007</v>
      </c>
      <c r="M4" s="12"/>
      <c r="N4" s="12"/>
      <c r="O4" s="12"/>
      <c r="P4" s="12"/>
      <c r="Q4" s="12"/>
      <c r="R4" s="13"/>
      <c r="S4" s="34" t="s">
        <v>2</v>
      </c>
      <c r="T4" s="12"/>
      <c r="U4" s="12"/>
      <c r="V4" s="12"/>
      <c r="W4" s="12"/>
      <c r="X4" s="13"/>
      <c r="Y4" s="38"/>
      <c r="Z4" s="12"/>
      <c r="AA4" s="12"/>
      <c r="AB4" s="12"/>
      <c r="AC4" s="12"/>
      <c r="AD4" s="12"/>
      <c r="AE4" s="12"/>
      <c r="AF4" s="13"/>
      <c r="AG4" s="34" t="s">
        <v>3</v>
      </c>
      <c r="AH4" s="12"/>
      <c r="AI4" s="12"/>
      <c r="AJ4" s="12"/>
      <c r="AK4" s="39"/>
      <c r="AL4" s="6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3"/>
      <c r="AX4" s="33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thickBot="1">
      <c r="A5" s="32"/>
      <c r="B5" s="32"/>
      <c r="C5" s="32"/>
      <c r="D5" s="32"/>
      <c r="E5" s="32"/>
      <c r="F5" s="32"/>
      <c r="G5" s="32"/>
      <c r="H5" s="14"/>
      <c r="I5" s="15"/>
      <c r="J5" s="15"/>
      <c r="K5" s="16"/>
      <c r="L5" s="40"/>
      <c r="M5" s="41"/>
      <c r="N5" s="41"/>
      <c r="O5" s="41"/>
      <c r="P5" s="41"/>
      <c r="Q5" s="41"/>
      <c r="R5" s="42"/>
      <c r="S5" s="43"/>
      <c r="T5" s="44"/>
      <c r="U5" s="44"/>
      <c r="V5" s="44"/>
      <c r="W5" s="44"/>
      <c r="X5" s="45"/>
      <c r="Y5" s="40"/>
      <c r="Z5" s="41"/>
      <c r="AA5" s="41"/>
      <c r="AB5" s="41"/>
      <c r="AC5" s="41"/>
      <c r="AD5" s="41"/>
      <c r="AE5" s="41"/>
      <c r="AF5" s="42"/>
      <c r="AG5" s="14"/>
      <c r="AH5" s="15"/>
      <c r="AI5" s="15"/>
      <c r="AJ5" s="15"/>
      <c r="AK5" s="46"/>
      <c r="AL5" s="14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6"/>
      <c r="AX5" s="33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>
      <c r="A6" s="32"/>
      <c r="B6" s="32"/>
      <c r="C6" s="32"/>
      <c r="D6" s="32"/>
      <c r="E6" s="32"/>
      <c r="F6" s="32"/>
      <c r="G6" s="32"/>
      <c r="H6" s="47" t="s">
        <v>4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3"/>
      <c r="Y6" s="6" t="s">
        <v>80</v>
      </c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3"/>
      <c r="AX6" s="33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thickBot="1">
      <c r="A7" s="32"/>
      <c r="B7" s="32"/>
      <c r="C7" s="32"/>
      <c r="D7" s="32"/>
      <c r="E7" s="32"/>
      <c r="F7" s="32"/>
      <c r="G7" s="32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6"/>
      <c r="Y7" s="14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6"/>
      <c r="AX7" s="33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>
      <c r="A8" s="34" t="s">
        <v>5</v>
      </c>
      <c r="B8" s="12"/>
      <c r="C8" s="12"/>
      <c r="D8" s="12"/>
      <c r="E8" s="12"/>
      <c r="F8" s="12"/>
      <c r="G8" s="13"/>
      <c r="H8" s="6" t="s">
        <v>97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3"/>
      <c r="Y8" s="34" t="s">
        <v>6</v>
      </c>
      <c r="Z8" s="12"/>
      <c r="AA8" s="12"/>
      <c r="AB8" s="12"/>
      <c r="AC8" s="12"/>
      <c r="AD8" s="12"/>
      <c r="AE8" s="12"/>
      <c r="AF8" s="13"/>
      <c r="AG8" s="6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3"/>
      <c r="AX8" s="33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thickBot="1">
      <c r="A9" s="14"/>
      <c r="B9" s="15"/>
      <c r="C9" s="15"/>
      <c r="D9" s="15"/>
      <c r="E9" s="15"/>
      <c r="F9" s="15"/>
      <c r="G9" s="16"/>
      <c r="H9" s="14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6"/>
      <c r="Y9" s="14"/>
      <c r="Z9" s="15"/>
      <c r="AA9" s="15"/>
      <c r="AB9" s="15"/>
      <c r="AC9" s="15"/>
      <c r="AD9" s="15"/>
      <c r="AE9" s="15"/>
      <c r="AF9" s="16"/>
      <c r="AG9" s="14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6"/>
      <c r="AX9" s="33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>
      <c r="A10" s="34" t="s">
        <v>7</v>
      </c>
      <c r="B10" s="12"/>
      <c r="C10" s="12"/>
      <c r="D10" s="12"/>
      <c r="E10" s="12"/>
      <c r="F10" s="12"/>
      <c r="G10" s="13"/>
      <c r="H10" s="6" t="s">
        <v>98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3"/>
      <c r="Y10" s="34" t="s">
        <v>8</v>
      </c>
      <c r="Z10" s="12"/>
      <c r="AA10" s="12"/>
      <c r="AB10" s="12"/>
      <c r="AC10" s="12"/>
      <c r="AD10" s="12"/>
      <c r="AE10" s="12"/>
      <c r="AF10" s="13"/>
      <c r="AG10" s="6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3"/>
      <c r="AX10" s="33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3.75" customHeight="1" thickBot="1">
      <c r="A11" s="14"/>
      <c r="B11" s="15"/>
      <c r="C11" s="15"/>
      <c r="D11" s="15"/>
      <c r="E11" s="15"/>
      <c r="F11" s="15"/>
      <c r="G11" s="16"/>
      <c r="H11" s="14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6"/>
      <c r="Y11" s="14"/>
      <c r="Z11" s="15"/>
      <c r="AA11" s="15"/>
      <c r="AB11" s="15"/>
      <c r="AC11" s="15"/>
      <c r="AD11" s="15"/>
      <c r="AE11" s="15"/>
      <c r="AF11" s="16"/>
      <c r="AG11" s="14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6"/>
      <c r="AX11" s="33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9.75" customHeight="1" thickBot="1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50"/>
      <c r="AX12" s="33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thickBot="1">
      <c r="A13" s="18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51"/>
      <c r="AX13" s="33"/>
      <c r="AY13" s="1"/>
      <c r="AZ13" s="1"/>
      <c r="BA13" s="1"/>
      <c r="BB13" s="1"/>
      <c r="BC13" s="1"/>
      <c r="BD13" s="1"/>
      <c r="BE13" s="1"/>
      <c r="BF13" s="3"/>
      <c r="BG13" s="1"/>
      <c r="BH13" s="1"/>
      <c r="BI13" s="1"/>
      <c r="BJ13" s="1"/>
      <c r="BK13" s="1"/>
      <c r="BL13" s="1"/>
    </row>
    <row r="14" spans="1:64" ht="9.75" customHeight="1" thickBot="1">
      <c r="A14" s="52" t="s">
        <v>10</v>
      </c>
      <c r="B14" s="53"/>
      <c r="C14" s="54" t="s">
        <v>11</v>
      </c>
      <c r="D14" s="55"/>
      <c r="E14" s="55"/>
      <c r="F14" s="55"/>
      <c r="G14" s="55"/>
      <c r="H14" s="55"/>
      <c r="I14" s="56"/>
      <c r="J14" s="54" t="s">
        <v>12</v>
      </c>
      <c r="K14" s="55"/>
      <c r="L14" s="55"/>
      <c r="M14" s="56"/>
      <c r="N14" s="54" t="s">
        <v>13</v>
      </c>
      <c r="O14" s="55"/>
      <c r="P14" s="55"/>
      <c r="Q14" s="55"/>
      <c r="R14" s="55"/>
      <c r="S14" s="55"/>
      <c r="T14" s="55"/>
      <c r="U14" s="53"/>
      <c r="V14" s="57" t="s">
        <v>14</v>
      </c>
      <c r="W14" s="30"/>
      <c r="X14" s="30"/>
      <c r="Y14" s="30"/>
      <c r="Z14" s="30"/>
      <c r="AA14" s="31"/>
      <c r="AB14" s="58" t="s">
        <v>15</v>
      </c>
      <c r="AC14" s="30"/>
      <c r="AD14" s="30"/>
      <c r="AE14" s="30"/>
      <c r="AF14" s="30"/>
      <c r="AG14" s="31"/>
      <c r="AH14" s="19" t="s">
        <v>16</v>
      </c>
      <c r="AI14" s="12"/>
      <c r="AJ14" s="12"/>
      <c r="AK14" s="12"/>
      <c r="AL14" s="12"/>
      <c r="AM14" s="13"/>
      <c r="AN14" s="19" t="s">
        <v>17</v>
      </c>
      <c r="AO14" s="12"/>
      <c r="AP14" s="12"/>
      <c r="AQ14" s="12"/>
      <c r="AR14" s="12"/>
      <c r="AS14" s="12"/>
      <c r="AT14" s="12"/>
      <c r="AU14" s="12"/>
      <c r="AV14" s="12"/>
      <c r="AW14" s="13"/>
      <c r="AX14" s="33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thickBot="1">
      <c r="A15" s="14"/>
      <c r="B15" s="16"/>
      <c r="C15" s="14"/>
      <c r="D15" s="15"/>
      <c r="E15" s="15"/>
      <c r="F15" s="15"/>
      <c r="G15" s="15"/>
      <c r="H15" s="15"/>
      <c r="I15" s="46"/>
      <c r="J15" s="14"/>
      <c r="K15" s="15"/>
      <c r="L15" s="15"/>
      <c r="M15" s="46"/>
      <c r="N15" s="14"/>
      <c r="O15" s="15"/>
      <c r="P15" s="15"/>
      <c r="Q15" s="15"/>
      <c r="R15" s="15"/>
      <c r="S15" s="15"/>
      <c r="T15" s="15"/>
      <c r="U15" s="16"/>
      <c r="V15" s="59" t="s">
        <v>18</v>
      </c>
      <c r="W15" s="49"/>
      <c r="X15" s="50"/>
      <c r="Y15" s="59" t="s">
        <v>19</v>
      </c>
      <c r="Z15" s="49"/>
      <c r="AA15" s="51"/>
      <c r="AB15" s="60" t="s">
        <v>18</v>
      </c>
      <c r="AC15" s="49"/>
      <c r="AD15" s="51"/>
      <c r="AE15" s="59" t="s">
        <v>20</v>
      </c>
      <c r="AF15" s="49"/>
      <c r="AG15" s="51"/>
      <c r="AH15" s="14"/>
      <c r="AI15" s="15"/>
      <c r="AJ15" s="15"/>
      <c r="AK15" s="15"/>
      <c r="AL15" s="15"/>
      <c r="AM15" s="16"/>
      <c r="AN15" s="14"/>
      <c r="AO15" s="15"/>
      <c r="AP15" s="15"/>
      <c r="AQ15" s="15"/>
      <c r="AR15" s="15"/>
      <c r="AS15" s="15"/>
      <c r="AT15" s="15"/>
      <c r="AU15" s="15"/>
      <c r="AV15" s="15"/>
      <c r="AW15" s="16"/>
      <c r="AX15" s="33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9.75" customHeight="1">
      <c r="A16" s="19">
        <v>1</v>
      </c>
      <c r="B16" s="13"/>
      <c r="C16" s="20" t="s">
        <v>79</v>
      </c>
      <c r="D16" s="12"/>
      <c r="E16" s="12"/>
      <c r="F16" s="12"/>
      <c r="G16" s="12"/>
      <c r="H16" s="12"/>
      <c r="I16" s="12"/>
      <c r="J16" s="6"/>
      <c r="K16" s="12"/>
      <c r="L16" s="12"/>
      <c r="M16" s="13"/>
      <c r="N16" s="6"/>
      <c r="O16" s="12"/>
      <c r="P16" s="12"/>
      <c r="Q16" s="12"/>
      <c r="R16" s="12"/>
      <c r="S16" s="12"/>
      <c r="T16" s="12"/>
      <c r="U16" s="13"/>
      <c r="V16" s="6">
        <v>4</v>
      </c>
      <c r="W16" s="12"/>
      <c r="X16" s="13"/>
      <c r="Y16" s="6">
        <v>4</v>
      </c>
      <c r="Z16" s="12"/>
      <c r="AA16" s="13"/>
      <c r="AB16" s="6"/>
      <c r="AC16" s="12"/>
      <c r="AD16" s="13"/>
      <c r="AE16" s="6"/>
      <c r="AF16" s="12"/>
      <c r="AG16" s="13"/>
      <c r="AH16" s="6">
        <v>90</v>
      </c>
      <c r="AI16" s="12"/>
      <c r="AJ16" s="12"/>
      <c r="AK16" s="12"/>
      <c r="AL16" s="12"/>
      <c r="AM16" s="13"/>
      <c r="AN16" s="6"/>
      <c r="AO16" s="12"/>
      <c r="AP16" s="12"/>
      <c r="AQ16" s="12"/>
      <c r="AR16" s="12"/>
      <c r="AS16" s="12"/>
      <c r="AT16" s="12"/>
      <c r="AU16" s="12"/>
      <c r="AV16" s="12"/>
      <c r="AW16" s="13"/>
      <c r="AX16" s="33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thickBot="1">
      <c r="A17" s="14"/>
      <c r="B17" s="16"/>
      <c r="C17" s="14"/>
      <c r="D17" s="15"/>
      <c r="E17" s="15"/>
      <c r="F17" s="15"/>
      <c r="G17" s="15"/>
      <c r="H17" s="15"/>
      <c r="I17" s="15"/>
      <c r="J17" s="14"/>
      <c r="K17" s="15"/>
      <c r="L17" s="15"/>
      <c r="M17" s="16"/>
      <c r="N17" s="14"/>
      <c r="O17" s="15"/>
      <c r="P17" s="15"/>
      <c r="Q17" s="15"/>
      <c r="R17" s="15"/>
      <c r="S17" s="15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5"/>
      <c r="AK17" s="15"/>
      <c r="AL17" s="15"/>
      <c r="AM17" s="16"/>
      <c r="AN17" s="14"/>
      <c r="AO17" s="15"/>
      <c r="AP17" s="15"/>
      <c r="AQ17" s="15"/>
      <c r="AR17" s="15"/>
      <c r="AS17" s="15"/>
      <c r="AT17" s="15"/>
      <c r="AU17" s="15"/>
      <c r="AV17" s="15"/>
      <c r="AW17" s="16"/>
      <c r="AX17" s="33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9.75" customHeight="1">
      <c r="A18" s="19">
        <v>2</v>
      </c>
      <c r="B18" s="13"/>
      <c r="C18" s="20"/>
      <c r="D18" s="12"/>
      <c r="E18" s="12"/>
      <c r="F18" s="12"/>
      <c r="G18" s="12"/>
      <c r="H18" s="12"/>
      <c r="I18" s="12"/>
      <c r="J18" s="6"/>
      <c r="K18" s="12"/>
      <c r="L18" s="12"/>
      <c r="M18" s="13"/>
      <c r="N18" s="6"/>
      <c r="O18" s="12"/>
      <c r="P18" s="12"/>
      <c r="Q18" s="12"/>
      <c r="R18" s="12"/>
      <c r="S18" s="12"/>
      <c r="T18" s="12"/>
      <c r="U18" s="13"/>
      <c r="V18" s="6"/>
      <c r="W18" s="12"/>
      <c r="X18" s="13"/>
      <c r="Y18" s="6"/>
      <c r="Z18" s="12"/>
      <c r="AA18" s="13"/>
      <c r="AB18" s="6"/>
      <c r="AC18" s="12"/>
      <c r="AD18" s="13"/>
      <c r="AE18" s="6"/>
      <c r="AF18" s="12"/>
      <c r="AG18" s="13"/>
      <c r="AH18" s="6"/>
      <c r="AI18" s="12"/>
      <c r="AJ18" s="12"/>
      <c r="AK18" s="12"/>
      <c r="AL18" s="12"/>
      <c r="AM18" s="13"/>
      <c r="AN18" s="6"/>
      <c r="AO18" s="12"/>
      <c r="AP18" s="12"/>
      <c r="AQ18" s="12"/>
      <c r="AR18" s="12"/>
      <c r="AS18" s="12"/>
      <c r="AT18" s="12"/>
      <c r="AU18" s="12"/>
      <c r="AV18" s="12"/>
      <c r="AW18" s="13"/>
      <c r="AX18" s="33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3.75" customHeight="1" thickBot="1">
      <c r="A19" s="14"/>
      <c r="B19" s="16"/>
      <c r="C19" s="14"/>
      <c r="D19" s="15"/>
      <c r="E19" s="15"/>
      <c r="F19" s="15"/>
      <c r="G19" s="15"/>
      <c r="H19" s="15"/>
      <c r="I19" s="15"/>
      <c r="J19" s="14"/>
      <c r="K19" s="15"/>
      <c r="L19" s="15"/>
      <c r="M19" s="16"/>
      <c r="N19" s="14"/>
      <c r="O19" s="15"/>
      <c r="P19" s="15"/>
      <c r="Q19" s="15"/>
      <c r="R19" s="15"/>
      <c r="S19" s="15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5"/>
      <c r="AK19" s="15"/>
      <c r="AL19" s="15"/>
      <c r="AM19" s="16"/>
      <c r="AN19" s="14"/>
      <c r="AO19" s="15"/>
      <c r="AP19" s="15"/>
      <c r="AQ19" s="15"/>
      <c r="AR19" s="15"/>
      <c r="AS19" s="15"/>
      <c r="AT19" s="15"/>
      <c r="AU19" s="15"/>
      <c r="AV19" s="15"/>
      <c r="AW19" s="16"/>
      <c r="AX19" s="33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thickBot="1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50"/>
      <c r="AX20" s="33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>
      <c r="A21" s="9" t="s">
        <v>102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3"/>
      <c r="Z21" s="9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3"/>
      <c r="AX21" s="33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2"/>
      <c r="Z22" s="40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2"/>
      <c r="AX22" s="33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>
      <c r="A23" s="40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2"/>
      <c r="Z23" s="40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2"/>
      <c r="AX23" s="33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2"/>
      <c r="Z24" s="40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2"/>
      <c r="AX24" s="33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2"/>
      <c r="Z25" s="40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2"/>
      <c r="AX25" s="33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2"/>
      <c r="Z26" s="40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2"/>
      <c r="AX26" s="33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>
      <c r="A27" s="40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2"/>
      <c r="Z27" s="40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2"/>
      <c r="AX27" s="33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2"/>
      <c r="Z28" s="40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2"/>
      <c r="AX28" s="33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>
      <c r="A29" s="4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0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2"/>
      <c r="AX29" s="33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2"/>
      <c r="Z30" s="40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2"/>
      <c r="AX30" s="33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thickBot="1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4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6"/>
      <c r="AX31" s="61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thickBot="1">
      <c r="A32" s="18" t="s">
        <v>21</v>
      </c>
      <c r="B32" s="49"/>
      <c r="C32" s="49"/>
      <c r="D32" s="49"/>
      <c r="E32" s="49"/>
      <c r="F32" s="49"/>
      <c r="G32" s="49"/>
      <c r="H32" s="51"/>
      <c r="I32" s="18" t="s">
        <v>22</v>
      </c>
      <c r="J32" s="49"/>
      <c r="K32" s="49"/>
      <c r="L32" s="49"/>
      <c r="M32" s="49"/>
      <c r="N32" s="49"/>
      <c r="O32" s="49"/>
      <c r="P32" s="51"/>
      <c r="Q32" s="18" t="s">
        <v>23</v>
      </c>
      <c r="R32" s="49"/>
      <c r="S32" s="49"/>
      <c r="T32" s="49"/>
      <c r="U32" s="49"/>
      <c r="V32" s="49"/>
      <c r="W32" s="49"/>
      <c r="X32" s="51"/>
      <c r="Y32" s="18" t="s">
        <v>24</v>
      </c>
      <c r="Z32" s="49"/>
      <c r="AA32" s="49"/>
      <c r="AB32" s="49"/>
      <c r="AC32" s="49"/>
      <c r="AD32" s="49"/>
      <c r="AE32" s="49"/>
      <c r="AF32" s="51"/>
      <c r="AG32" s="62" t="s">
        <v>25</v>
      </c>
      <c r="AH32" s="30"/>
      <c r="AI32" s="30"/>
      <c r="AJ32" s="31"/>
      <c r="AK32" s="18" t="s">
        <v>26</v>
      </c>
      <c r="AL32" s="49"/>
      <c r="AM32" s="49"/>
      <c r="AN32" s="49"/>
      <c r="AO32" s="49"/>
      <c r="AP32" s="49"/>
      <c r="AQ32" s="51"/>
      <c r="AR32" s="18" t="s">
        <v>27</v>
      </c>
      <c r="AS32" s="49"/>
      <c r="AT32" s="49"/>
      <c r="AU32" s="49"/>
      <c r="AV32" s="49"/>
      <c r="AW32" s="51"/>
      <c r="AX32" s="61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>
      <c r="A33" s="63" t="s">
        <v>81</v>
      </c>
      <c r="B33" s="41"/>
      <c r="C33" s="41"/>
      <c r="D33" s="41"/>
      <c r="E33" s="41"/>
      <c r="F33" s="41"/>
      <c r="G33" s="41"/>
      <c r="H33" s="42"/>
      <c r="I33" s="8" t="s">
        <v>90</v>
      </c>
      <c r="J33" s="12"/>
      <c r="K33" s="12"/>
      <c r="L33" s="12"/>
      <c r="M33" s="12"/>
      <c r="N33" s="12"/>
      <c r="O33" s="12"/>
      <c r="P33" s="13"/>
      <c r="Q33" s="63" t="s">
        <v>29</v>
      </c>
      <c r="R33" s="41"/>
      <c r="S33" s="41"/>
      <c r="T33" s="41"/>
      <c r="U33" s="41"/>
      <c r="V33" s="41"/>
      <c r="W33" s="41"/>
      <c r="X33" s="42"/>
      <c r="Y33" s="64" t="s">
        <v>30</v>
      </c>
      <c r="Z33" s="41"/>
      <c r="AA33" s="41"/>
      <c r="AB33" s="41"/>
      <c r="AC33" s="41"/>
      <c r="AD33" s="41"/>
      <c r="AE33" s="41"/>
      <c r="AF33" s="42"/>
      <c r="AG33" s="8">
        <v>2</v>
      </c>
      <c r="AH33" s="12"/>
      <c r="AI33" s="12"/>
      <c r="AJ33" s="13"/>
      <c r="AK33" s="8">
        <v>111</v>
      </c>
      <c r="AL33" s="12"/>
      <c r="AM33" s="12"/>
      <c r="AN33" s="12"/>
      <c r="AO33" s="12"/>
      <c r="AP33" s="12"/>
      <c r="AQ33" s="13"/>
      <c r="AR33" s="8"/>
      <c r="AS33" s="12"/>
      <c r="AT33" s="12"/>
      <c r="AU33" s="12"/>
      <c r="AV33" s="12"/>
      <c r="AW33" s="13"/>
      <c r="AX33" s="61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thickBot="1">
      <c r="A34" s="14"/>
      <c r="B34" s="15"/>
      <c r="C34" s="15"/>
      <c r="D34" s="15"/>
      <c r="E34" s="15"/>
      <c r="F34" s="15"/>
      <c r="G34" s="15"/>
      <c r="H34" s="16"/>
      <c r="I34" s="14"/>
      <c r="J34" s="15"/>
      <c r="K34" s="15"/>
      <c r="L34" s="15"/>
      <c r="M34" s="15"/>
      <c r="N34" s="15"/>
      <c r="O34" s="15"/>
      <c r="P34" s="16"/>
      <c r="Q34" s="14"/>
      <c r="R34" s="15"/>
      <c r="S34" s="15"/>
      <c r="T34" s="15"/>
      <c r="U34" s="15"/>
      <c r="V34" s="15"/>
      <c r="W34" s="15"/>
      <c r="X34" s="16"/>
      <c r="Y34" s="14"/>
      <c r="Z34" s="15"/>
      <c r="AA34" s="15"/>
      <c r="AB34" s="15"/>
      <c r="AC34" s="15"/>
      <c r="AD34" s="15"/>
      <c r="AE34" s="15"/>
      <c r="AF34" s="16"/>
      <c r="AG34" s="14"/>
      <c r="AH34" s="15"/>
      <c r="AI34" s="15"/>
      <c r="AJ34" s="16"/>
      <c r="AK34" s="14"/>
      <c r="AL34" s="15"/>
      <c r="AM34" s="15"/>
      <c r="AN34" s="15"/>
      <c r="AO34" s="15"/>
      <c r="AP34" s="15"/>
      <c r="AQ34" s="16"/>
      <c r="AR34" s="14"/>
      <c r="AS34" s="15"/>
      <c r="AT34" s="15"/>
      <c r="AU34" s="15"/>
      <c r="AV34" s="15"/>
      <c r="AW34" s="16"/>
      <c r="AX34" s="61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thickBot="1">
      <c r="A35" s="65" t="s">
        <v>31</v>
      </c>
      <c r="B35" s="66"/>
      <c r="C35" s="66"/>
      <c r="D35" s="66"/>
      <c r="E35" s="66"/>
      <c r="F35" s="66"/>
      <c r="G35" s="66"/>
      <c r="H35" s="28"/>
      <c r="I35" s="18" t="s">
        <v>32</v>
      </c>
      <c r="J35" s="49"/>
      <c r="K35" s="49"/>
      <c r="L35" s="49"/>
      <c r="M35" s="49"/>
      <c r="N35" s="49"/>
      <c r="O35" s="49"/>
      <c r="P35" s="51"/>
      <c r="Q35" s="18" t="s">
        <v>33</v>
      </c>
      <c r="R35" s="49"/>
      <c r="S35" s="49"/>
      <c r="T35" s="49"/>
      <c r="U35" s="49"/>
      <c r="V35" s="49"/>
      <c r="W35" s="49"/>
      <c r="X35" s="51"/>
      <c r="Y35" s="18" t="s">
        <v>34</v>
      </c>
      <c r="Z35" s="49"/>
      <c r="AA35" s="49"/>
      <c r="AB35" s="49"/>
      <c r="AC35" s="49"/>
      <c r="AD35" s="49"/>
      <c r="AE35" s="49"/>
      <c r="AF35" s="51"/>
      <c r="AG35" s="18" t="s">
        <v>35</v>
      </c>
      <c r="AH35" s="49"/>
      <c r="AI35" s="49"/>
      <c r="AJ35" s="51"/>
      <c r="AK35" s="65" t="s">
        <v>36</v>
      </c>
      <c r="AL35" s="66"/>
      <c r="AM35" s="66"/>
      <c r="AN35" s="66"/>
      <c r="AO35" s="66"/>
      <c r="AP35" s="66"/>
      <c r="AQ35" s="28"/>
      <c r="AR35" s="18" t="s">
        <v>37</v>
      </c>
      <c r="AS35" s="49"/>
      <c r="AT35" s="49"/>
      <c r="AU35" s="49"/>
      <c r="AV35" s="49"/>
      <c r="AW35" s="51"/>
      <c r="AX35" s="61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9.75" customHeight="1">
      <c r="A36" s="8" t="s">
        <v>101</v>
      </c>
      <c r="B36" s="12"/>
      <c r="C36" s="12"/>
      <c r="D36" s="12"/>
      <c r="E36" s="12"/>
      <c r="F36" s="12"/>
      <c r="G36" s="12"/>
      <c r="H36" s="13"/>
      <c r="I36" s="6"/>
      <c r="J36" s="12"/>
      <c r="K36" s="12"/>
      <c r="L36" s="12"/>
      <c r="M36" s="12"/>
      <c r="N36" s="12"/>
      <c r="O36" s="12"/>
      <c r="P36" s="13"/>
      <c r="Q36" s="67"/>
      <c r="R36" s="12"/>
      <c r="S36" s="12"/>
      <c r="T36" s="12"/>
      <c r="U36" s="12"/>
      <c r="V36" s="12"/>
      <c r="W36" s="12"/>
      <c r="X36" s="13"/>
      <c r="Y36" s="8"/>
      <c r="Z36" s="12"/>
      <c r="AA36" s="12"/>
      <c r="AB36" s="12"/>
      <c r="AC36" s="12"/>
      <c r="AD36" s="12"/>
      <c r="AE36" s="12"/>
      <c r="AF36" s="13"/>
      <c r="AG36" s="8"/>
      <c r="AH36" s="12"/>
      <c r="AI36" s="12"/>
      <c r="AJ36" s="13"/>
      <c r="AK36" s="8"/>
      <c r="AL36" s="12"/>
      <c r="AM36" s="12"/>
      <c r="AN36" s="12"/>
      <c r="AO36" s="12"/>
      <c r="AP36" s="12"/>
      <c r="AQ36" s="13"/>
      <c r="AR36" s="8"/>
      <c r="AS36" s="12"/>
      <c r="AT36" s="12"/>
      <c r="AU36" s="12"/>
      <c r="AV36" s="12"/>
      <c r="AW36" s="13"/>
      <c r="AX36" s="61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thickBot="1">
      <c r="A37" s="14"/>
      <c r="B37" s="15"/>
      <c r="C37" s="15"/>
      <c r="D37" s="15"/>
      <c r="E37" s="15"/>
      <c r="F37" s="15"/>
      <c r="G37" s="15"/>
      <c r="H37" s="16"/>
      <c r="I37" s="14"/>
      <c r="J37" s="15"/>
      <c r="K37" s="15"/>
      <c r="L37" s="15"/>
      <c r="M37" s="15"/>
      <c r="N37" s="15"/>
      <c r="O37" s="15"/>
      <c r="P37" s="16"/>
      <c r="Q37" s="14"/>
      <c r="R37" s="15"/>
      <c r="S37" s="15"/>
      <c r="T37" s="15"/>
      <c r="U37" s="15"/>
      <c r="V37" s="15"/>
      <c r="W37" s="15"/>
      <c r="X37" s="16"/>
      <c r="Y37" s="14"/>
      <c r="Z37" s="15"/>
      <c r="AA37" s="15"/>
      <c r="AB37" s="15"/>
      <c r="AC37" s="15"/>
      <c r="AD37" s="15"/>
      <c r="AE37" s="15"/>
      <c r="AF37" s="16"/>
      <c r="AG37" s="14"/>
      <c r="AH37" s="15"/>
      <c r="AI37" s="15"/>
      <c r="AJ37" s="16"/>
      <c r="AK37" s="14"/>
      <c r="AL37" s="15"/>
      <c r="AM37" s="15"/>
      <c r="AN37" s="15"/>
      <c r="AO37" s="15"/>
      <c r="AP37" s="15"/>
      <c r="AQ37" s="16"/>
      <c r="AR37" s="14"/>
      <c r="AS37" s="15"/>
      <c r="AT37" s="15"/>
      <c r="AU37" s="15"/>
      <c r="AV37" s="15"/>
      <c r="AW37" s="16"/>
      <c r="AX37" s="33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thickBot="1">
      <c r="A38" s="68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27"/>
      <c r="AX38" s="33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thickBot="1">
      <c r="A39" s="18" t="s">
        <v>38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51"/>
      <c r="AX39" s="33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>
      <c r="A40" s="69" t="s">
        <v>10</v>
      </c>
      <c r="B40" s="13"/>
      <c r="C40" s="17" t="s">
        <v>38</v>
      </c>
      <c r="D40" s="12"/>
      <c r="E40" s="12"/>
      <c r="F40" s="12"/>
      <c r="G40" s="13"/>
      <c r="H40" s="17" t="s">
        <v>39</v>
      </c>
      <c r="I40" s="12"/>
      <c r="J40" s="12"/>
      <c r="K40" s="12"/>
      <c r="L40" s="13"/>
      <c r="M40" s="17" t="s">
        <v>40</v>
      </c>
      <c r="N40" s="12"/>
      <c r="O40" s="12"/>
      <c r="P40" s="13"/>
      <c r="Q40" s="19" t="s">
        <v>41</v>
      </c>
      <c r="R40" s="12"/>
      <c r="S40" s="12"/>
      <c r="T40" s="12"/>
      <c r="U40" s="12"/>
      <c r="V40" s="12"/>
      <c r="W40" s="12"/>
      <c r="X40" s="13"/>
      <c r="Y40" s="19" t="s">
        <v>42</v>
      </c>
      <c r="Z40" s="12"/>
      <c r="AA40" s="12"/>
      <c r="AB40" s="12"/>
      <c r="AC40" s="12"/>
      <c r="AD40" s="12"/>
      <c r="AE40" s="12"/>
      <c r="AF40" s="13"/>
      <c r="AG40" s="19" t="s">
        <v>43</v>
      </c>
      <c r="AH40" s="12"/>
      <c r="AI40" s="12"/>
      <c r="AJ40" s="12"/>
      <c r="AK40" s="12"/>
      <c r="AL40" s="12"/>
      <c r="AM40" s="12"/>
      <c r="AN40" s="13"/>
      <c r="AO40" s="17" t="s">
        <v>44</v>
      </c>
      <c r="AP40" s="12"/>
      <c r="AQ40" s="12"/>
      <c r="AR40" s="13"/>
      <c r="AS40" s="19" t="s">
        <v>45</v>
      </c>
      <c r="AT40" s="12"/>
      <c r="AU40" s="12"/>
      <c r="AV40" s="12"/>
      <c r="AW40" s="13"/>
      <c r="AX40" s="33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thickBot="1">
      <c r="A41" s="14"/>
      <c r="B41" s="16"/>
      <c r="C41" s="14"/>
      <c r="D41" s="15"/>
      <c r="E41" s="15"/>
      <c r="F41" s="15"/>
      <c r="G41" s="16"/>
      <c r="H41" s="14"/>
      <c r="I41" s="15"/>
      <c r="J41" s="15"/>
      <c r="K41" s="15"/>
      <c r="L41" s="16"/>
      <c r="M41" s="14"/>
      <c r="N41" s="15"/>
      <c r="O41" s="15"/>
      <c r="P41" s="16"/>
      <c r="Q41" s="14"/>
      <c r="R41" s="15"/>
      <c r="S41" s="15"/>
      <c r="T41" s="15"/>
      <c r="U41" s="15"/>
      <c r="V41" s="15"/>
      <c r="W41" s="15"/>
      <c r="X41" s="16"/>
      <c r="Y41" s="14"/>
      <c r="Z41" s="15"/>
      <c r="AA41" s="15"/>
      <c r="AB41" s="15"/>
      <c r="AC41" s="15"/>
      <c r="AD41" s="15"/>
      <c r="AE41" s="15"/>
      <c r="AF41" s="16"/>
      <c r="AG41" s="14"/>
      <c r="AH41" s="15"/>
      <c r="AI41" s="15"/>
      <c r="AJ41" s="15"/>
      <c r="AK41" s="15"/>
      <c r="AL41" s="15"/>
      <c r="AM41" s="15"/>
      <c r="AN41" s="16"/>
      <c r="AO41" s="14"/>
      <c r="AP41" s="15"/>
      <c r="AQ41" s="15"/>
      <c r="AR41" s="16"/>
      <c r="AS41" s="14"/>
      <c r="AT41" s="15"/>
      <c r="AU41" s="15"/>
      <c r="AV41" s="15"/>
      <c r="AW41" s="16"/>
      <c r="AX41" s="33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15.75" customHeight="1">
      <c r="A42" s="6">
        <v>1</v>
      </c>
      <c r="B42" s="13"/>
      <c r="C42" s="6">
        <v>111</v>
      </c>
      <c r="D42" s="12"/>
      <c r="E42" s="12"/>
      <c r="F42" s="12"/>
      <c r="G42" s="13"/>
      <c r="H42" s="6" t="s">
        <v>29</v>
      </c>
      <c r="I42" s="12"/>
      <c r="J42" s="12"/>
      <c r="K42" s="12"/>
      <c r="L42" s="13"/>
      <c r="M42" s="6" t="s">
        <v>29</v>
      </c>
      <c r="N42" s="12"/>
      <c r="O42" s="12"/>
      <c r="P42" s="13"/>
      <c r="Q42" s="6" t="s">
        <v>115</v>
      </c>
      <c r="R42" s="12"/>
      <c r="S42" s="12"/>
      <c r="T42" s="12"/>
      <c r="U42" s="12"/>
      <c r="V42" s="12"/>
      <c r="W42" s="12"/>
      <c r="X42" s="13"/>
      <c r="Y42" s="6"/>
      <c r="Z42" s="12"/>
      <c r="AA42" s="12"/>
      <c r="AB42" s="12"/>
      <c r="AC42" s="12"/>
      <c r="AD42" s="12"/>
      <c r="AE42" s="12"/>
      <c r="AF42" s="13"/>
      <c r="AG42" s="6" t="s">
        <v>82</v>
      </c>
      <c r="AH42" s="12"/>
      <c r="AI42" s="12"/>
      <c r="AJ42" s="12"/>
      <c r="AK42" s="12"/>
      <c r="AL42" s="12"/>
      <c r="AM42" s="12"/>
      <c r="AN42" s="13"/>
      <c r="AO42" s="6" t="s">
        <v>46</v>
      </c>
      <c r="AP42" s="12"/>
      <c r="AQ42" s="12"/>
      <c r="AR42" s="13"/>
      <c r="AS42" s="6" t="s">
        <v>47</v>
      </c>
      <c r="AT42" s="12"/>
      <c r="AU42" s="12"/>
      <c r="AV42" s="12"/>
      <c r="AW42" s="13"/>
      <c r="AX42" s="33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18.75" customHeight="1" thickBot="1">
      <c r="A43" s="14"/>
      <c r="B43" s="16"/>
      <c r="C43" s="14"/>
      <c r="D43" s="15"/>
      <c r="E43" s="15"/>
      <c r="F43" s="15"/>
      <c r="G43" s="16"/>
      <c r="H43" s="14"/>
      <c r="I43" s="15"/>
      <c r="J43" s="15"/>
      <c r="K43" s="15"/>
      <c r="L43" s="16"/>
      <c r="M43" s="14"/>
      <c r="N43" s="15"/>
      <c r="O43" s="15"/>
      <c r="P43" s="16"/>
      <c r="Q43" s="14"/>
      <c r="R43" s="15"/>
      <c r="S43" s="15"/>
      <c r="T43" s="15"/>
      <c r="U43" s="15"/>
      <c r="V43" s="15"/>
      <c r="W43" s="15"/>
      <c r="X43" s="16"/>
      <c r="Y43" s="14"/>
      <c r="Z43" s="15"/>
      <c r="AA43" s="15"/>
      <c r="AB43" s="15"/>
      <c r="AC43" s="15"/>
      <c r="AD43" s="15"/>
      <c r="AE43" s="15"/>
      <c r="AF43" s="16"/>
      <c r="AG43" s="14"/>
      <c r="AH43" s="15"/>
      <c r="AI43" s="15"/>
      <c r="AJ43" s="15"/>
      <c r="AK43" s="15"/>
      <c r="AL43" s="15"/>
      <c r="AM43" s="15"/>
      <c r="AN43" s="16"/>
      <c r="AO43" s="14"/>
      <c r="AP43" s="15"/>
      <c r="AQ43" s="15"/>
      <c r="AR43" s="16"/>
      <c r="AS43" s="14"/>
      <c r="AT43" s="15"/>
      <c r="AU43" s="15"/>
      <c r="AV43" s="15"/>
      <c r="AW43" s="16"/>
      <c r="AX43" s="33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15.75" customHeight="1">
      <c r="A44" s="6">
        <v>2</v>
      </c>
      <c r="B44" s="13"/>
      <c r="C44" s="6">
        <v>111</v>
      </c>
      <c r="D44" s="12"/>
      <c r="E44" s="12"/>
      <c r="F44" s="12"/>
      <c r="G44" s="13"/>
      <c r="H44" s="6" t="s">
        <v>29</v>
      </c>
      <c r="I44" s="12"/>
      <c r="J44" s="12"/>
      <c r="K44" s="12"/>
      <c r="L44" s="13"/>
      <c r="M44" s="6" t="s">
        <v>29</v>
      </c>
      <c r="N44" s="12"/>
      <c r="O44" s="12"/>
      <c r="P44" s="13"/>
      <c r="Q44" s="21" t="s">
        <v>115</v>
      </c>
      <c r="R44" s="27"/>
      <c r="S44" s="27"/>
      <c r="T44" s="27"/>
      <c r="U44" s="27"/>
      <c r="V44" s="27"/>
      <c r="W44" s="27"/>
      <c r="X44" s="28"/>
      <c r="Y44" s="6"/>
      <c r="Z44" s="12"/>
      <c r="AA44" s="12"/>
      <c r="AB44" s="12"/>
      <c r="AC44" s="12"/>
      <c r="AD44" s="12"/>
      <c r="AE44" s="12"/>
      <c r="AF44" s="13"/>
      <c r="AG44" s="6" t="s">
        <v>82</v>
      </c>
      <c r="AH44" s="12"/>
      <c r="AI44" s="12"/>
      <c r="AJ44" s="12"/>
      <c r="AK44" s="12"/>
      <c r="AL44" s="12"/>
      <c r="AM44" s="12"/>
      <c r="AN44" s="13"/>
      <c r="AO44" s="6" t="s">
        <v>48</v>
      </c>
      <c r="AP44" s="12"/>
      <c r="AQ44" s="12"/>
      <c r="AR44" s="13"/>
      <c r="AS44" s="6" t="s">
        <v>49</v>
      </c>
      <c r="AT44" s="12"/>
      <c r="AU44" s="12"/>
      <c r="AV44" s="12"/>
      <c r="AW44" s="13"/>
      <c r="AX44" s="33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27" customHeight="1" thickBot="1">
      <c r="A45" s="14"/>
      <c r="B45" s="16"/>
      <c r="C45" s="14"/>
      <c r="D45" s="15"/>
      <c r="E45" s="15"/>
      <c r="F45" s="15"/>
      <c r="G45" s="16"/>
      <c r="H45" s="14"/>
      <c r="I45" s="15"/>
      <c r="J45" s="15"/>
      <c r="K45" s="15"/>
      <c r="L45" s="16"/>
      <c r="M45" s="14"/>
      <c r="N45" s="15"/>
      <c r="O45" s="15"/>
      <c r="P45" s="16"/>
      <c r="Q45" s="29"/>
      <c r="R45" s="30"/>
      <c r="S45" s="30"/>
      <c r="T45" s="30"/>
      <c r="U45" s="30"/>
      <c r="V45" s="30"/>
      <c r="W45" s="30"/>
      <c r="X45" s="31"/>
      <c r="Y45" s="14"/>
      <c r="Z45" s="15"/>
      <c r="AA45" s="15"/>
      <c r="AB45" s="15"/>
      <c r="AC45" s="15"/>
      <c r="AD45" s="15"/>
      <c r="AE45" s="15"/>
      <c r="AF45" s="16"/>
      <c r="AG45" s="14"/>
      <c r="AH45" s="15"/>
      <c r="AI45" s="15"/>
      <c r="AJ45" s="15"/>
      <c r="AK45" s="15"/>
      <c r="AL45" s="15"/>
      <c r="AM45" s="15"/>
      <c r="AN45" s="16"/>
      <c r="AO45" s="14"/>
      <c r="AP45" s="15"/>
      <c r="AQ45" s="15"/>
      <c r="AR45" s="16"/>
      <c r="AS45" s="14"/>
      <c r="AT45" s="15"/>
      <c r="AU45" s="15"/>
      <c r="AV45" s="15"/>
      <c r="AW45" s="16"/>
      <c r="AX45" s="33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9.75" customHeight="1">
      <c r="A46" s="6"/>
      <c r="B46" s="13"/>
      <c r="C46" s="6"/>
      <c r="D46" s="12"/>
      <c r="E46" s="12"/>
      <c r="F46" s="12"/>
      <c r="G46" s="13"/>
      <c r="H46" s="6"/>
      <c r="I46" s="12"/>
      <c r="J46" s="12"/>
      <c r="K46" s="12"/>
      <c r="L46" s="13"/>
      <c r="M46" s="6"/>
      <c r="N46" s="12"/>
      <c r="O46" s="12"/>
      <c r="P46" s="13"/>
      <c r="Q46" s="6"/>
      <c r="R46" s="12"/>
      <c r="S46" s="12"/>
      <c r="T46" s="12"/>
      <c r="U46" s="12"/>
      <c r="V46" s="12"/>
      <c r="W46" s="12"/>
      <c r="X46" s="13"/>
      <c r="Y46" s="6"/>
      <c r="Z46" s="12"/>
      <c r="AA46" s="12"/>
      <c r="AB46" s="12"/>
      <c r="AC46" s="12"/>
      <c r="AD46" s="12"/>
      <c r="AE46" s="12"/>
      <c r="AF46" s="13"/>
      <c r="AG46" s="6"/>
      <c r="AH46" s="12"/>
      <c r="AI46" s="12"/>
      <c r="AJ46" s="12"/>
      <c r="AK46" s="12"/>
      <c r="AL46" s="12"/>
      <c r="AM46" s="12"/>
      <c r="AN46" s="13"/>
      <c r="AO46" s="6"/>
      <c r="AP46" s="12"/>
      <c r="AQ46" s="12"/>
      <c r="AR46" s="13"/>
      <c r="AS46" s="6"/>
      <c r="AT46" s="12"/>
      <c r="AU46" s="12"/>
      <c r="AV46" s="12"/>
      <c r="AW46" s="13"/>
      <c r="AX46" s="33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3.75" customHeight="1" thickBot="1">
      <c r="A47" s="14"/>
      <c r="B47" s="16"/>
      <c r="C47" s="14"/>
      <c r="D47" s="15"/>
      <c r="E47" s="15"/>
      <c r="F47" s="15"/>
      <c r="G47" s="16"/>
      <c r="H47" s="14"/>
      <c r="I47" s="15"/>
      <c r="J47" s="15"/>
      <c r="K47" s="15"/>
      <c r="L47" s="16"/>
      <c r="M47" s="14"/>
      <c r="N47" s="15"/>
      <c r="O47" s="15"/>
      <c r="P47" s="16"/>
      <c r="Q47" s="14"/>
      <c r="R47" s="15"/>
      <c r="S47" s="15"/>
      <c r="T47" s="15"/>
      <c r="U47" s="15"/>
      <c r="V47" s="15"/>
      <c r="W47" s="15"/>
      <c r="X47" s="16"/>
      <c r="Y47" s="14"/>
      <c r="Z47" s="15"/>
      <c r="AA47" s="15"/>
      <c r="AB47" s="15"/>
      <c r="AC47" s="15"/>
      <c r="AD47" s="15"/>
      <c r="AE47" s="15"/>
      <c r="AF47" s="16"/>
      <c r="AG47" s="14"/>
      <c r="AH47" s="15"/>
      <c r="AI47" s="15"/>
      <c r="AJ47" s="15"/>
      <c r="AK47" s="15"/>
      <c r="AL47" s="15"/>
      <c r="AM47" s="15"/>
      <c r="AN47" s="16"/>
      <c r="AO47" s="14"/>
      <c r="AP47" s="15"/>
      <c r="AQ47" s="15"/>
      <c r="AR47" s="16"/>
      <c r="AS47" s="14"/>
      <c r="AT47" s="15"/>
      <c r="AU47" s="15"/>
      <c r="AV47" s="15"/>
      <c r="AW47" s="16"/>
      <c r="AX47" s="33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9.75" customHeight="1" thickBot="1">
      <c r="A48" s="70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50"/>
      <c r="AX48" s="33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thickBot="1">
      <c r="A49" s="71" t="s">
        <v>50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51"/>
      <c r="AX49" s="33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9.75" customHeight="1" thickBot="1">
      <c r="A50" s="17" t="s">
        <v>51</v>
      </c>
      <c r="B50" s="12"/>
      <c r="C50" s="12"/>
      <c r="D50" s="13"/>
      <c r="E50" s="17" t="s">
        <v>52</v>
      </c>
      <c r="F50" s="12"/>
      <c r="G50" s="12"/>
      <c r="H50" s="13"/>
      <c r="I50" s="17" t="s">
        <v>53</v>
      </c>
      <c r="J50" s="12"/>
      <c r="K50" s="12"/>
      <c r="L50" s="13"/>
      <c r="M50" s="18" t="s">
        <v>54</v>
      </c>
      <c r="N50" s="49"/>
      <c r="O50" s="49"/>
      <c r="P50" s="49"/>
      <c r="Q50" s="49"/>
      <c r="R50" s="49"/>
      <c r="S50" s="49"/>
      <c r="T50" s="51"/>
      <c r="U50" s="18" t="s">
        <v>55</v>
      </c>
      <c r="V50" s="49"/>
      <c r="W50" s="49"/>
      <c r="X50" s="49"/>
      <c r="Y50" s="49"/>
      <c r="Z50" s="49"/>
      <c r="AA50" s="49"/>
      <c r="AB50" s="51"/>
      <c r="AC50" s="18" t="s">
        <v>56</v>
      </c>
      <c r="AD50" s="49"/>
      <c r="AE50" s="49"/>
      <c r="AF50" s="49"/>
      <c r="AG50" s="49"/>
      <c r="AH50" s="49"/>
      <c r="AI50" s="49"/>
      <c r="AJ50" s="51"/>
      <c r="AK50" s="18" t="s">
        <v>57</v>
      </c>
      <c r="AL50" s="49"/>
      <c r="AM50" s="49"/>
      <c r="AN50" s="49"/>
      <c r="AO50" s="49"/>
      <c r="AP50" s="49"/>
      <c r="AQ50" s="49"/>
      <c r="AR50" s="51"/>
      <c r="AS50" s="72" t="s">
        <v>58</v>
      </c>
      <c r="AT50" s="12"/>
      <c r="AU50" s="12"/>
      <c r="AV50" s="12"/>
      <c r="AW50" s="13"/>
      <c r="AX50" s="33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customHeight="1" thickBot="1">
      <c r="A51" s="14"/>
      <c r="B51" s="15"/>
      <c r="C51" s="15"/>
      <c r="D51" s="16"/>
      <c r="E51" s="14"/>
      <c r="F51" s="15"/>
      <c r="G51" s="15"/>
      <c r="H51" s="16"/>
      <c r="I51" s="14"/>
      <c r="J51" s="15"/>
      <c r="K51" s="15"/>
      <c r="L51" s="16"/>
      <c r="M51" s="18" t="s">
        <v>59</v>
      </c>
      <c r="N51" s="49"/>
      <c r="O51" s="49"/>
      <c r="P51" s="51"/>
      <c r="Q51" s="18" t="s">
        <v>60</v>
      </c>
      <c r="R51" s="49"/>
      <c r="S51" s="49"/>
      <c r="T51" s="51"/>
      <c r="U51" s="18" t="s">
        <v>59</v>
      </c>
      <c r="V51" s="49"/>
      <c r="W51" s="49"/>
      <c r="X51" s="51"/>
      <c r="Y51" s="18" t="s">
        <v>60</v>
      </c>
      <c r="Z51" s="49"/>
      <c r="AA51" s="49"/>
      <c r="AB51" s="51"/>
      <c r="AC51" s="18" t="s">
        <v>59</v>
      </c>
      <c r="AD51" s="49"/>
      <c r="AE51" s="49"/>
      <c r="AF51" s="51"/>
      <c r="AG51" s="18" t="s">
        <v>60</v>
      </c>
      <c r="AH51" s="49"/>
      <c r="AI51" s="49"/>
      <c r="AJ51" s="51"/>
      <c r="AK51" s="18" t="s">
        <v>59</v>
      </c>
      <c r="AL51" s="49"/>
      <c r="AM51" s="49"/>
      <c r="AN51" s="51"/>
      <c r="AO51" s="18" t="s">
        <v>60</v>
      </c>
      <c r="AP51" s="49"/>
      <c r="AQ51" s="49"/>
      <c r="AR51" s="51"/>
      <c r="AS51" s="14"/>
      <c r="AT51" s="15"/>
      <c r="AU51" s="15"/>
      <c r="AV51" s="15"/>
      <c r="AW51" s="16"/>
      <c r="AX51" s="33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9.75" customHeight="1">
      <c r="A52" s="73">
        <v>1</v>
      </c>
      <c r="B52" s="12"/>
      <c r="C52" s="12"/>
      <c r="D52" s="13"/>
      <c r="E52" s="11">
        <v>2</v>
      </c>
      <c r="F52" s="12"/>
      <c r="G52" s="12"/>
      <c r="H52" s="13"/>
      <c r="I52" s="38">
        <v>111</v>
      </c>
      <c r="J52" s="12"/>
      <c r="K52" s="12"/>
      <c r="L52" s="13"/>
      <c r="M52" s="11"/>
      <c r="N52" s="12"/>
      <c r="O52" s="12"/>
      <c r="P52" s="13"/>
      <c r="Q52" s="73"/>
      <c r="R52" s="12"/>
      <c r="S52" s="12"/>
      <c r="T52" s="13"/>
      <c r="U52" s="73">
        <v>70</v>
      </c>
      <c r="V52" s="12"/>
      <c r="W52" s="12"/>
      <c r="X52" s="13"/>
      <c r="Y52" s="73">
        <v>80</v>
      </c>
      <c r="Z52" s="12"/>
      <c r="AA52" s="12"/>
      <c r="AB52" s="13"/>
      <c r="AC52" s="73"/>
      <c r="AD52" s="12"/>
      <c r="AE52" s="12"/>
      <c r="AF52" s="13"/>
      <c r="AG52" s="73"/>
      <c r="AH52" s="12"/>
      <c r="AI52" s="12"/>
      <c r="AJ52" s="13"/>
      <c r="AK52" s="73"/>
      <c r="AL52" s="12"/>
      <c r="AM52" s="12"/>
      <c r="AN52" s="13"/>
      <c r="AO52" s="73"/>
      <c r="AP52" s="12"/>
      <c r="AQ52" s="12"/>
      <c r="AR52" s="13"/>
      <c r="AS52" s="38"/>
      <c r="AT52" s="12"/>
      <c r="AU52" s="12"/>
      <c r="AV52" s="12"/>
      <c r="AW52" s="13"/>
      <c r="AX52" s="33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9.75" customHeight="1" thickBot="1">
      <c r="A53" s="14"/>
      <c r="B53" s="15"/>
      <c r="C53" s="15"/>
      <c r="D53" s="16"/>
      <c r="E53" s="14"/>
      <c r="F53" s="15"/>
      <c r="G53" s="15"/>
      <c r="H53" s="16"/>
      <c r="I53" s="14"/>
      <c r="J53" s="15"/>
      <c r="K53" s="15"/>
      <c r="L53" s="16"/>
      <c r="M53" s="14"/>
      <c r="N53" s="15"/>
      <c r="O53" s="15"/>
      <c r="P53" s="16"/>
      <c r="Q53" s="14"/>
      <c r="R53" s="15"/>
      <c r="S53" s="15"/>
      <c r="T53" s="16"/>
      <c r="U53" s="14"/>
      <c r="V53" s="15"/>
      <c r="W53" s="15"/>
      <c r="X53" s="16"/>
      <c r="Y53" s="14"/>
      <c r="Z53" s="15"/>
      <c r="AA53" s="15"/>
      <c r="AB53" s="16"/>
      <c r="AC53" s="14"/>
      <c r="AD53" s="15"/>
      <c r="AE53" s="15"/>
      <c r="AF53" s="16"/>
      <c r="AG53" s="14"/>
      <c r="AH53" s="15"/>
      <c r="AI53" s="15"/>
      <c r="AJ53" s="16"/>
      <c r="AK53" s="14"/>
      <c r="AL53" s="15"/>
      <c r="AM53" s="15"/>
      <c r="AN53" s="16"/>
      <c r="AO53" s="14"/>
      <c r="AP53" s="15"/>
      <c r="AQ53" s="15"/>
      <c r="AR53" s="16"/>
      <c r="AS53" s="14"/>
      <c r="AT53" s="15"/>
      <c r="AU53" s="15"/>
      <c r="AV53" s="15"/>
      <c r="AW53" s="16"/>
      <c r="AX53" s="33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9.75" customHeight="1">
      <c r="A54" s="73" t="s">
        <v>61</v>
      </c>
      <c r="B54" s="12"/>
      <c r="C54" s="12"/>
      <c r="D54" s="13"/>
      <c r="E54" s="10" t="s">
        <v>99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3"/>
      <c r="AX54" s="33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9.75" customHeight="1">
      <c r="A55" s="40"/>
      <c r="B55" s="41"/>
      <c r="C55" s="41"/>
      <c r="D55" s="42"/>
      <c r="E55" s="40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2"/>
      <c r="AX55" s="33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27" customHeight="1">
      <c r="A56" s="40"/>
      <c r="B56" s="41"/>
      <c r="C56" s="41"/>
      <c r="D56" s="42"/>
      <c r="E56" s="40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2"/>
      <c r="AX56" s="33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9.75" customHeight="1" thickBot="1">
      <c r="A57" s="14"/>
      <c r="B57" s="15"/>
      <c r="C57" s="15"/>
      <c r="D57" s="16"/>
      <c r="E57" s="14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6"/>
      <c r="AX57" s="33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9.75" customHeight="1">
      <c r="A58" s="73">
        <v>2</v>
      </c>
      <c r="B58" s="12"/>
      <c r="C58" s="12"/>
      <c r="D58" s="13"/>
      <c r="E58" s="11">
        <v>3</v>
      </c>
      <c r="F58" s="12"/>
      <c r="G58" s="12"/>
      <c r="H58" s="13"/>
      <c r="I58" s="38">
        <v>111</v>
      </c>
      <c r="J58" s="12"/>
      <c r="K58" s="12"/>
      <c r="L58" s="13"/>
      <c r="M58" s="73"/>
      <c r="N58" s="12"/>
      <c r="O58" s="12"/>
      <c r="P58" s="13"/>
      <c r="Q58" s="11"/>
      <c r="R58" s="12"/>
      <c r="S58" s="12"/>
      <c r="T58" s="13"/>
      <c r="U58" s="73">
        <v>70</v>
      </c>
      <c r="V58" s="12"/>
      <c r="W58" s="12"/>
      <c r="X58" s="13"/>
      <c r="Y58" s="73">
        <v>90</v>
      </c>
      <c r="Z58" s="12"/>
      <c r="AA58" s="12"/>
      <c r="AB58" s="13"/>
      <c r="AC58" s="73"/>
      <c r="AD58" s="12"/>
      <c r="AE58" s="12"/>
      <c r="AF58" s="13"/>
      <c r="AG58" s="73"/>
      <c r="AH58" s="12"/>
      <c r="AI58" s="12"/>
      <c r="AJ58" s="13"/>
      <c r="AK58" s="73"/>
      <c r="AL58" s="12"/>
      <c r="AM58" s="12"/>
      <c r="AN58" s="13"/>
      <c r="AO58" s="11"/>
      <c r="AP58" s="12"/>
      <c r="AQ58" s="12"/>
      <c r="AR58" s="13"/>
      <c r="AS58" s="38"/>
      <c r="AT58" s="12"/>
      <c r="AU58" s="12"/>
      <c r="AV58" s="12"/>
      <c r="AW58" s="13"/>
      <c r="AX58" s="33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9.75" customHeight="1" thickBot="1">
      <c r="A59" s="14"/>
      <c r="B59" s="15"/>
      <c r="C59" s="15"/>
      <c r="D59" s="16"/>
      <c r="E59" s="14"/>
      <c r="F59" s="15"/>
      <c r="G59" s="15"/>
      <c r="H59" s="16"/>
      <c r="I59" s="14"/>
      <c r="J59" s="15"/>
      <c r="K59" s="15"/>
      <c r="L59" s="16"/>
      <c r="M59" s="14"/>
      <c r="N59" s="15"/>
      <c r="O59" s="15"/>
      <c r="P59" s="16"/>
      <c r="Q59" s="14"/>
      <c r="R59" s="15"/>
      <c r="S59" s="15"/>
      <c r="T59" s="16"/>
      <c r="U59" s="14"/>
      <c r="V59" s="15"/>
      <c r="W59" s="15"/>
      <c r="X59" s="16"/>
      <c r="Y59" s="14"/>
      <c r="Z59" s="15"/>
      <c r="AA59" s="15"/>
      <c r="AB59" s="16"/>
      <c r="AC59" s="14"/>
      <c r="AD59" s="15"/>
      <c r="AE59" s="15"/>
      <c r="AF59" s="16"/>
      <c r="AG59" s="14"/>
      <c r="AH59" s="15"/>
      <c r="AI59" s="15"/>
      <c r="AJ59" s="16"/>
      <c r="AK59" s="14"/>
      <c r="AL59" s="15"/>
      <c r="AM59" s="15"/>
      <c r="AN59" s="16"/>
      <c r="AO59" s="14"/>
      <c r="AP59" s="15"/>
      <c r="AQ59" s="15"/>
      <c r="AR59" s="16"/>
      <c r="AS59" s="14"/>
      <c r="AT59" s="15"/>
      <c r="AU59" s="15"/>
      <c r="AV59" s="15"/>
      <c r="AW59" s="16"/>
      <c r="AX59" s="33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36" customHeight="1">
      <c r="A60" s="73" t="s">
        <v>61</v>
      </c>
      <c r="B60" s="12"/>
      <c r="C60" s="12"/>
      <c r="D60" s="13"/>
      <c r="E60" s="10" t="s">
        <v>87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3"/>
      <c r="AX60" s="33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0.75" customHeight="1">
      <c r="A61" s="40"/>
      <c r="B61" s="41"/>
      <c r="C61" s="41"/>
      <c r="D61" s="42"/>
      <c r="E61" s="40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2"/>
      <c r="AX61" s="33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0.75" customHeight="1">
      <c r="A62" s="40"/>
      <c r="B62" s="41"/>
      <c r="C62" s="41"/>
      <c r="D62" s="42"/>
      <c r="E62" s="40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2"/>
      <c r="AX62" s="33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9.75" customHeight="1" thickBot="1">
      <c r="A63" s="14"/>
      <c r="B63" s="15"/>
      <c r="C63" s="15"/>
      <c r="D63" s="16"/>
      <c r="E63" s="14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6"/>
      <c r="AX63" s="33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9.75" customHeight="1">
      <c r="A64" s="73"/>
      <c r="B64" s="12"/>
      <c r="C64" s="12"/>
      <c r="D64" s="13"/>
      <c r="E64" s="11"/>
      <c r="F64" s="12"/>
      <c r="G64" s="12"/>
      <c r="H64" s="13"/>
      <c r="I64" s="38"/>
      <c r="J64" s="12"/>
      <c r="K64" s="12"/>
      <c r="L64" s="13"/>
      <c r="M64" s="11"/>
      <c r="N64" s="12"/>
      <c r="O64" s="12"/>
      <c r="P64" s="13"/>
      <c r="Q64" s="11"/>
      <c r="R64" s="12"/>
      <c r="S64" s="12"/>
      <c r="T64" s="13"/>
      <c r="U64" s="73"/>
      <c r="V64" s="12"/>
      <c r="W64" s="12"/>
      <c r="X64" s="13"/>
      <c r="Y64" s="73"/>
      <c r="Z64" s="12"/>
      <c r="AA64" s="12"/>
      <c r="AB64" s="13"/>
      <c r="AC64" s="73"/>
      <c r="AD64" s="12"/>
      <c r="AE64" s="12"/>
      <c r="AF64" s="13"/>
      <c r="AG64" s="73"/>
      <c r="AH64" s="12"/>
      <c r="AI64" s="12"/>
      <c r="AJ64" s="13"/>
      <c r="AK64" s="11"/>
      <c r="AL64" s="12"/>
      <c r="AM64" s="12"/>
      <c r="AN64" s="13"/>
      <c r="AO64" s="11"/>
      <c r="AP64" s="12"/>
      <c r="AQ64" s="12"/>
      <c r="AR64" s="13"/>
      <c r="AS64" s="38"/>
      <c r="AT64" s="12"/>
      <c r="AU64" s="12"/>
      <c r="AV64" s="12"/>
      <c r="AW64" s="13"/>
      <c r="AX64" s="33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9.75" customHeight="1" thickBot="1">
      <c r="A65" s="14"/>
      <c r="B65" s="15"/>
      <c r="C65" s="15"/>
      <c r="D65" s="16"/>
      <c r="E65" s="14"/>
      <c r="F65" s="15"/>
      <c r="G65" s="15"/>
      <c r="H65" s="16"/>
      <c r="I65" s="14"/>
      <c r="J65" s="15"/>
      <c r="K65" s="15"/>
      <c r="L65" s="16"/>
      <c r="M65" s="14"/>
      <c r="N65" s="15"/>
      <c r="O65" s="15"/>
      <c r="P65" s="16"/>
      <c r="Q65" s="14"/>
      <c r="R65" s="15"/>
      <c r="S65" s="15"/>
      <c r="T65" s="16"/>
      <c r="U65" s="14"/>
      <c r="V65" s="15"/>
      <c r="W65" s="15"/>
      <c r="X65" s="16"/>
      <c r="Y65" s="14"/>
      <c r="Z65" s="15"/>
      <c r="AA65" s="15"/>
      <c r="AB65" s="16"/>
      <c r="AC65" s="14"/>
      <c r="AD65" s="15"/>
      <c r="AE65" s="15"/>
      <c r="AF65" s="16"/>
      <c r="AG65" s="14"/>
      <c r="AH65" s="15"/>
      <c r="AI65" s="15"/>
      <c r="AJ65" s="16"/>
      <c r="AK65" s="14"/>
      <c r="AL65" s="15"/>
      <c r="AM65" s="15"/>
      <c r="AN65" s="16"/>
      <c r="AO65" s="14"/>
      <c r="AP65" s="15"/>
      <c r="AQ65" s="15"/>
      <c r="AR65" s="16"/>
      <c r="AS65" s="14"/>
      <c r="AT65" s="15"/>
      <c r="AU65" s="15"/>
      <c r="AV65" s="15"/>
      <c r="AW65" s="16"/>
      <c r="AX65" s="33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9.75" customHeight="1">
      <c r="A66" s="73"/>
      <c r="B66" s="12"/>
      <c r="C66" s="12"/>
      <c r="D66" s="13"/>
      <c r="E66" s="10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3"/>
      <c r="AX66" s="33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9.75" customHeight="1">
      <c r="A67" s="40"/>
      <c r="B67" s="41"/>
      <c r="C67" s="41"/>
      <c r="D67" s="42"/>
      <c r="E67" s="40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2"/>
      <c r="AX67" s="33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5" customHeight="1">
      <c r="A68" s="40"/>
      <c r="B68" s="41"/>
      <c r="C68" s="41"/>
      <c r="D68" s="42"/>
      <c r="E68" s="40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2"/>
      <c r="AX68" s="33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3.75" customHeight="1" thickBot="1">
      <c r="A69" s="14"/>
      <c r="B69" s="15"/>
      <c r="C69" s="15"/>
      <c r="D69" s="16"/>
      <c r="E69" s="14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6"/>
      <c r="AX69" s="33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9.75" customHeight="1" thickBot="1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50"/>
      <c r="AX70" s="33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9.75" customHeight="1" thickBot="1">
      <c r="A71" s="71" t="s">
        <v>62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51"/>
      <c r="AX71" s="33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9.75" customHeight="1" thickBot="1">
      <c r="A72" s="71" t="s">
        <v>63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51"/>
      <c r="O72" s="71" t="s">
        <v>64</v>
      </c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51"/>
      <c r="AA72" s="71" t="s">
        <v>65</v>
      </c>
      <c r="AB72" s="49"/>
      <c r="AC72" s="49"/>
      <c r="AD72" s="49"/>
      <c r="AE72" s="51"/>
      <c r="AF72" s="8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3"/>
      <c r="AX72" s="33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9.75" customHeight="1">
      <c r="A73" s="8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3"/>
      <c r="O73" s="8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8"/>
      <c r="AB73" s="12"/>
      <c r="AC73" s="12"/>
      <c r="AD73" s="12"/>
      <c r="AE73" s="13"/>
      <c r="AF73" s="40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2"/>
      <c r="AX73" s="33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9.75" customHeight="1" thickBot="1">
      <c r="A74" s="14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6"/>
      <c r="O74" s="40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2"/>
      <c r="AA74" s="40"/>
      <c r="AB74" s="41"/>
      <c r="AC74" s="41"/>
      <c r="AD74" s="41"/>
      <c r="AE74" s="42"/>
      <c r="AF74" s="14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6"/>
      <c r="AX74" s="33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9.75" customHeight="1" thickBot="1">
      <c r="A75" s="71" t="s">
        <v>66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51"/>
      <c r="AX75" s="33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9.75" customHeight="1" thickBot="1">
      <c r="A76" s="71" t="s">
        <v>67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51"/>
      <c r="O76" s="71" t="s">
        <v>68</v>
      </c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51"/>
      <c r="AA76" s="8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3"/>
      <c r="AX76" s="33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9.75" customHeight="1">
      <c r="A77" s="8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3"/>
      <c r="O77" s="8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3"/>
      <c r="AA77" s="40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2"/>
      <c r="AX77" s="33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thickBot="1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6"/>
      <c r="O78" s="14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6"/>
      <c r="AA78" s="14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6"/>
      <c r="AX78" s="33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customHeight="1" thickBot="1">
      <c r="A79" s="74" t="s">
        <v>69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51"/>
      <c r="AX79" s="33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>
      <c r="A80" s="9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3"/>
      <c r="AX80" s="33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2.75" customHeight="1">
      <c r="A81" s="40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2"/>
      <c r="AX81" s="33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2.75" customHeight="1">
      <c r="A82" s="40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2"/>
      <c r="AX82" s="33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12.75" customHeight="1">
      <c r="A83" s="40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2"/>
      <c r="AX83" s="33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12.75" customHeight="1">
      <c r="A84" s="40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2"/>
      <c r="AX84" s="33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>
      <c r="A85" s="40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2"/>
      <c r="AX85" s="61"/>
      <c r="AY85" s="2"/>
      <c r="AZ85" s="2"/>
      <c r="BA85" s="2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2.75" customHeight="1">
      <c r="A86" s="40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2"/>
      <c r="AX86" s="61"/>
      <c r="AY86" s="2"/>
      <c r="AZ86" s="2"/>
      <c r="BA86" s="2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>
      <c r="A87" s="40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2"/>
      <c r="AX87" s="61"/>
      <c r="AY87" s="2"/>
      <c r="AZ87" s="2"/>
      <c r="BA87" s="2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2.75" customHeight="1" thickBot="1">
      <c r="A88" s="14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6"/>
      <c r="AX88" s="33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5.75" customHeight="1" thickBot="1">
      <c r="A89" s="74" t="s">
        <v>70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51"/>
      <c r="AX89" s="33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13.5" customHeight="1">
      <c r="A90" s="7" t="s">
        <v>71</v>
      </c>
      <c r="B90" s="12"/>
      <c r="C90" s="12"/>
      <c r="D90" s="13"/>
      <c r="E90" s="7" t="s">
        <v>72</v>
      </c>
      <c r="F90" s="12"/>
      <c r="G90" s="12"/>
      <c r="H90" s="12"/>
      <c r="I90" s="12"/>
      <c r="J90" s="12"/>
      <c r="K90" s="12"/>
      <c r="L90" s="13"/>
      <c r="M90" s="7" t="s">
        <v>73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3"/>
      <c r="AX90" s="33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12.75" customHeight="1" thickBot="1">
      <c r="A91" s="14"/>
      <c r="B91" s="15"/>
      <c r="C91" s="15"/>
      <c r="D91" s="16"/>
      <c r="E91" s="14"/>
      <c r="F91" s="15"/>
      <c r="G91" s="15"/>
      <c r="H91" s="15"/>
      <c r="I91" s="15"/>
      <c r="J91" s="15"/>
      <c r="K91" s="15"/>
      <c r="L91" s="16"/>
      <c r="M91" s="14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6"/>
      <c r="AX91" s="33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25.5" customHeight="1">
      <c r="A92" s="4">
        <v>1</v>
      </c>
      <c r="B92" s="12"/>
      <c r="C92" s="12"/>
      <c r="D92" s="13"/>
      <c r="E92" s="4" t="s">
        <v>74</v>
      </c>
      <c r="F92" s="12"/>
      <c r="G92" s="12"/>
      <c r="H92" s="12"/>
      <c r="I92" s="12"/>
      <c r="J92" s="12"/>
      <c r="K92" s="12"/>
      <c r="L92" s="13"/>
      <c r="M92" s="5" t="s">
        <v>96</v>
      </c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8"/>
      <c r="AX92" s="33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thickBot="1">
      <c r="A93" s="14"/>
      <c r="B93" s="15"/>
      <c r="C93" s="15"/>
      <c r="D93" s="16"/>
      <c r="E93" s="14"/>
      <c r="F93" s="15"/>
      <c r="G93" s="15"/>
      <c r="H93" s="15"/>
      <c r="I93" s="15"/>
      <c r="J93" s="15"/>
      <c r="K93" s="15"/>
      <c r="L93" s="16"/>
      <c r="M93" s="29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1"/>
      <c r="AX93" s="33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33" customHeight="1">
      <c r="A94" s="4">
        <v>2</v>
      </c>
      <c r="B94" s="12"/>
      <c r="C94" s="12"/>
      <c r="D94" s="13"/>
      <c r="E94" s="4" t="s">
        <v>75</v>
      </c>
      <c r="F94" s="12"/>
      <c r="G94" s="12"/>
      <c r="H94" s="12"/>
      <c r="I94" s="12"/>
      <c r="J94" s="12"/>
      <c r="K94" s="12"/>
      <c r="L94" s="13"/>
      <c r="M94" s="5" t="s">
        <v>103</v>
      </c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8"/>
      <c r="AX94" s="33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thickBot="1">
      <c r="A95" s="14"/>
      <c r="B95" s="15"/>
      <c r="C95" s="15"/>
      <c r="D95" s="16"/>
      <c r="E95" s="14"/>
      <c r="F95" s="15"/>
      <c r="G95" s="15"/>
      <c r="H95" s="15"/>
      <c r="I95" s="15"/>
      <c r="J95" s="15"/>
      <c r="K95" s="15"/>
      <c r="L95" s="16"/>
      <c r="M95" s="29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1"/>
      <c r="AX95" s="33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45" customHeight="1">
      <c r="A96" s="4">
        <v>3</v>
      </c>
      <c r="B96" s="12"/>
      <c r="C96" s="12"/>
      <c r="D96" s="13"/>
      <c r="E96" s="4" t="s">
        <v>76</v>
      </c>
      <c r="F96" s="12"/>
      <c r="G96" s="12"/>
      <c r="H96" s="12"/>
      <c r="I96" s="12"/>
      <c r="J96" s="12"/>
      <c r="K96" s="12"/>
      <c r="L96" s="13"/>
      <c r="M96" s="5" t="s">
        <v>104</v>
      </c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8"/>
      <c r="AX96" s="33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56.25" customHeight="1" thickBot="1">
      <c r="A97" s="14"/>
      <c r="B97" s="15"/>
      <c r="C97" s="15"/>
      <c r="D97" s="16"/>
      <c r="E97" s="14"/>
      <c r="F97" s="15"/>
      <c r="G97" s="15"/>
      <c r="H97" s="15"/>
      <c r="I97" s="15"/>
      <c r="J97" s="15"/>
      <c r="K97" s="15"/>
      <c r="L97" s="16"/>
      <c r="M97" s="29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1"/>
      <c r="AX97" s="33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177.75" customHeight="1" thickBot="1">
      <c r="A98" s="4">
        <v>4</v>
      </c>
      <c r="B98" s="12"/>
      <c r="C98" s="12"/>
      <c r="D98" s="13"/>
      <c r="E98" s="4" t="s">
        <v>77</v>
      </c>
      <c r="F98" s="12"/>
      <c r="G98" s="12"/>
      <c r="H98" s="12"/>
      <c r="I98" s="12"/>
      <c r="J98" s="12"/>
      <c r="K98" s="12"/>
      <c r="L98" s="13"/>
      <c r="M98" s="5" t="s">
        <v>105</v>
      </c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8"/>
      <c r="AX98" s="33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hidden="1" customHeight="1" thickBot="1">
      <c r="A99" s="14"/>
      <c r="B99" s="15"/>
      <c r="C99" s="15"/>
      <c r="D99" s="16"/>
      <c r="E99" s="14"/>
      <c r="F99" s="15"/>
      <c r="G99" s="15"/>
      <c r="H99" s="15"/>
      <c r="I99" s="15"/>
      <c r="J99" s="15"/>
      <c r="K99" s="15"/>
      <c r="L99" s="16"/>
      <c r="M99" s="29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1"/>
      <c r="AX99" s="33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>
      <c r="A100" s="7" t="s">
        <v>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6" t="s">
        <v>97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3"/>
      <c r="AX100" s="33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thickBot="1">
      <c r="A101" s="14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4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6"/>
      <c r="AX101" s="33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>
      <c r="A102" s="4" t="s">
        <v>78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6" t="s">
        <v>97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3"/>
      <c r="AX102" s="33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thickBot="1">
      <c r="A103" s="14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6"/>
      <c r="M103" s="14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6"/>
      <c r="AX103" s="33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thickBot="1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>
      <c r="A105" s="32"/>
      <c r="B105" s="32"/>
      <c r="C105" s="32"/>
      <c r="D105" s="32"/>
      <c r="E105" s="32"/>
      <c r="F105" s="32"/>
      <c r="G105" s="32"/>
      <c r="H105" s="34" t="s">
        <v>0</v>
      </c>
      <c r="I105" s="12"/>
      <c r="J105" s="12"/>
      <c r="K105" s="12"/>
      <c r="L105" s="12"/>
      <c r="M105" s="12"/>
      <c r="N105" s="12"/>
      <c r="O105" s="12"/>
      <c r="P105" s="13"/>
      <c r="Q105" s="35" t="s">
        <v>92</v>
      </c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3"/>
      <c r="AX105" s="33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thickBot="1">
      <c r="A106" s="32"/>
      <c r="B106" s="32"/>
      <c r="C106" s="32"/>
      <c r="D106" s="32"/>
      <c r="E106" s="32"/>
      <c r="F106" s="32"/>
      <c r="G106" s="32"/>
      <c r="H106" s="14"/>
      <c r="I106" s="15"/>
      <c r="J106" s="15"/>
      <c r="K106" s="15"/>
      <c r="L106" s="15"/>
      <c r="M106" s="15"/>
      <c r="N106" s="15"/>
      <c r="O106" s="15"/>
      <c r="P106" s="16"/>
      <c r="Q106" s="14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6"/>
      <c r="AX106" s="33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>
      <c r="A107" s="32"/>
      <c r="B107" s="32"/>
      <c r="C107" s="32"/>
      <c r="D107" s="32"/>
      <c r="E107" s="32"/>
      <c r="F107" s="32"/>
      <c r="G107" s="32"/>
      <c r="H107" s="36" t="s">
        <v>1</v>
      </c>
      <c r="I107" s="12"/>
      <c r="J107" s="12"/>
      <c r="K107" s="13"/>
      <c r="L107" s="37">
        <f ca="1">TODAY()</f>
        <v>45007</v>
      </c>
      <c r="M107" s="12"/>
      <c r="N107" s="12"/>
      <c r="O107" s="12"/>
      <c r="P107" s="12"/>
      <c r="Q107" s="12"/>
      <c r="R107" s="13"/>
      <c r="S107" s="34" t="s">
        <v>2</v>
      </c>
      <c r="T107" s="12"/>
      <c r="U107" s="12"/>
      <c r="V107" s="12"/>
      <c r="W107" s="12"/>
      <c r="X107" s="13"/>
      <c r="Y107" s="38"/>
      <c r="Z107" s="12"/>
      <c r="AA107" s="12"/>
      <c r="AB107" s="12"/>
      <c r="AC107" s="12"/>
      <c r="AD107" s="12"/>
      <c r="AE107" s="12"/>
      <c r="AF107" s="13"/>
      <c r="AG107" s="34" t="s">
        <v>3</v>
      </c>
      <c r="AH107" s="12"/>
      <c r="AI107" s="12"/>
      <c r="AJ107" s="12"/>
      <c r="AK107" s="39"/>
      <c r="AL107" s="6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3"/>
      <c r="AX107" s="33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thickBot="1">
      <c r="A108" s="32"/>
      <c r="B108" s="32"/>
      <c r="C108" s="32"/>
      <c r="D108" s="32"/>
      <c r="E108" s="32"/>
      <c r="F108" s="32"/>
      <c r="G108" s="32"/>
      <c r="H108" s="14"/>
      <c r="I108" s="15"/>
      <c r="J108" s="15"/>
      <c r="K108" s="16"/>
      <c r="L108" s="40"/>
      <c r="M108" s="41"/>
      <c r="N108" s="41"/>
      <c r="O108" s="41"/>
      <c r="P108" s="41"/>
      <c r="Q108" s="41"/>
      <c r="R108" s="42"/>
      <c r="S108" s="43"/>
      <c r="T108" s="44"/>
      <c r="U108" s="44"/>
      <c r="V108" s="44"/>
      <c r="W108" s="44"/>
      <c r="X108" s="45"/>
      <c r="Y108" s="40"/>
      <c r="Z108" s="41"/>
      <c r="AA108" s="41"/>
      <c r="AB108" s="41"/>
      <c r="AC108" s="41"/>
      <c r="AD108" s="41"/>
      <c r="AE108" s="41"/>
      <c r="AF108" s="42"/>
      <c r="AG108" s="14"/>
      <c r="AH108" s="15"/>
      <c r="AI108" s="15"/>
      <c r="AJ108" s="15"/>
      <c r="AK108" s="46"/>
      <c r="AL108" s="14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6"/>
      <c r="AX108" s="33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>
      <c r="A109" s="32"/>
      <c r="B109" s="32"/>
      <c r="C109" s="32"/>
      <c r="D109" s="32"/>
      <c r="E109" s="32"/>
      <c r="F109" s="32"/>
      <c r="G109" s="32"/>
      <c r="H109" s="47" t="s">
        <v>4</v>
      </c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3"/>
      <c r="Y109" s="6" t="s">
        <v>83</v>
      </c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3"/>
      <c r="AX109" s="33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thickBot="1">
      <c r="A110" s="32"/>
      <c r="B110" s="32"/>
      <c r="C110" s="32"/>
      <c r="D110" s="32"/>
      <c r="E110" s="32"/>
      <c r="F110" s="32"/>
      <c r="G110" s="32"/>
      <c r="H110" s="14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6"/>
      <c r="Y110" s="14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6"/>
      <c r="AX110" s="33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>
      <c r="A111" s="34" t="s">
        <v>5</v>
      </c>
      <c r="B111" s="12"/>
      <c r="C111" s="12"/>
      <c r="D111" s="12"/>
      <c r="E111" s="12"/>
      <c r="F111" s="12"/>
      <c r="G111" s="13"/>
      <c r="H111" s="6" t="s">
        <v>97</v>
      </c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3"/>
      <c r="Y111" s="34" t="s">
        <v>6</v>
      </c>
      <c r="Z111" s="12"/>
      <c r="AA111" s="12"/>
      <c r="AB111" s="12"/>
      <c r="AC111" s="12"/>
      <c r="AD111" s="12"/>
      <c r="AE111" s="12"/>
      <c r="AF111" s="13"/>
      <c r="AG111" s="6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3"/>
      <c r="AX111" s="33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thickBot="1">
      <c r="A112" s="14"/>
      <c r="B112" s="15"/>
      <c r="C112" s="15"/>
      <c r="D112" s="15"/>
      <c r="E112" s="15"/>
      <c r="F112" s="15"/>
      <c r="G112" s="16"/>
      <c r="H112" s="14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14"/>
      <c r="Z112" s="15"/>
      <c r="AA112" s="15"/>
      <c r="AB112" s="15"/>
      <c r="AC112" s="15"/>
      <c r="AD112" s="15"/>
      <c r="AE112" s="15"/>
      <c r="AF112" s="16"/>
      <c r="AG112" s="14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6"/>
      <c r="AX112" s="33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>
      <c r="A113" s="34" t="s">
        <v>7</v>
      </c>
      <c r="B113" s="12"/>
      <c r="C113" s="12"/>
      <c r="D113" s="12"/>
      <c r="E113" s="12"/>
      <c r="F113" s="12"/>
      <c r="G113" s="13"/>
      <c r="H113" s="6" t="s">
        <v>98</v>
      </c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3"/>
      <c r="Y113" s="34" t="s">
        <v>8</v>
      </c>
      <c r="Z113" s="12"/>
      <c r="AA113" s="12"/>
      <c r="AB113" s="12"/>
      <c r="AC113" s="12"/>
      <c r="AD113" s="12"/>
      <c r="AE113" s="12"/>
      <c r="AF113" s="13"/>
      <c r="AG113" s="6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3"/>
      <c r="AX113" s="33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thickBot="1">
      <c r="A114" s="14"/>
      <c r="B114" s="15"/>
      <c r="C114" s="15"/>
      <c r="D114" s="15"/>
      <c r="E114" s="15"/>
      <c r="F114" s="15"/>
      <c r="G114" s="16"/>
      <c r="H114" s="14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6"/>
      <c r="Y114" s="14"/>
      <c r="Z114" s="15"/>
      <c r="AA114" s="15"/>
      <c r="AB114" s="15"/>
      <c r="AC114" s="15"/>
      <c r="AD114" s="15"/>
      <c r="AE114" s="15"/>
      <c r="AF114" s="16"/>
      <c r="AG114" s="14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6"/>
      <c r="AX114" s="33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thickBot="1">
      <c r="A115" s="48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50"/>
      <c r="AX115" s="33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thickBot="1">
      <c r="A116" s="18" t="s">
        <v>9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51"/>
      <c r="AX116" s="33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1:64" ht="12.75" customHeight="1" thickBot="1">
      <c r="A117" s="52" t="s">
        <v>10</v>
      </c>
      <c r="B117" s="53"/>
      <c r="C117" s="54" t="s">
        <v>11</v>
      </c>
      <c r="D117" s="55"/>
      <c r="E117" s="55"/>
      <c r="F117" s="55"/>
      <c r="G117" s="55"/>
      <c r="H117" s="55"/>
      <c r="I117" s="56"/>
      <c r="J117" s="54" t="s">
        <v>12</v>
      </c>
      <c r="K117" s="55"/>
      <c r="L117" s="55"/>
      <c r="M117" s="56"/>
      <c r="N117" s="54" t="s">
        <v>13</v>
      </c>
      <c r="O117" s="55"/>
      <c r="P117" s="55"/>
      <c r="Q117" s="55"/>
      <c r="R117" s="55"/>
      <c r="S117" s="55"/>
      <c r="T117" s="55"/>
      <c r="U117" s="53"/>
      <c r="V117" s="57" t="s">
        <v>14</v>
      </c>
      <c r="W117" s="30"/>
      <c r="X117" s="30"/>
      <c r="Y117" s="30"/>
      <c r="Z117" s="30"/>
      <c r="AA117" s="31"/>
      <c r="AB117" s="58" t="s">
        <v>15</v>
      </c>
      <c r="AC117" s="30"/>
      <c r="AD117" s="30"/>
      <c r="AE117" s="30"/>
      <c r="AF117" s="30"/>
      <c r="AG117" s="31"/>
      <c r="AH117" s="19" t="s">
        <v>16</v>
      </c>
      <c r="AI117" s="12"/>
      <c r="AJ117" s="12"/>
      <c r="AK117" s="12"/>
      <c r="AL117" s="12"/>
      <c r="AM117" s="13"/>
      <c r="AN117" s="19" t="s">
        <v>17</v>
      </c>
      <c r="AO117" s="12"/>
      <c r="AP117" s="12"/>
      <c r="AQ117" s="12"/>
      <c r="AR117" s="12"/>
      <c r="AS117" s="12"/>
      <c r="AT117" s="12"/>
      <c r="AU117" s="12"/>
      <c r="AV117" s="12"/>
      <c r="AW117" s="13"/>
      <c r="AX117" s="33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1:64" ht="12.75" customHeight="1" thickBot="1">
      <c r="A118" s="14"/>
      <c r="B118" s="16"/>
      <c r="C118" s="14"/>
      <c r="D118" s="15"/>
      <c r="E118" s="15"/>
      <c r="F118" s="15"/>
      <c r="G118" s="15"/>
      <c r="H118" s="15"/>
      <c r="I118" s="46"/>
      <c r="J118" s="14"/>
      <c r="K118" s="15"/>
      <c r="L118" s="15"/>
      <c r="M118" s="46"/>
      <c r="N118" s="14"/>
      <c r="O118" s="15"/>
      <c r="P118" s="15"/>
      <c r="Q118" s="15"/>
      <c r="R118" s="15"/>
      <c r="S118" s="15"/>
      <c r="T118" s="15"/>
      <c r="U118" s="16"/>
      <c r="V118" s="59" t="s">
        <v>18</v>
      </c>
      <c r="W118" s="49"/>
      <c r="X118" s="50"/>
      <c r="Y118" s="59" t="s">
        <v>19</v>
      </c>
      <c r="Z118" s="49"/>
      <c r="AA118" s="51"/>
      <c r="AB118" s="60" t="s">
        <v>18</v>
      </c>
      <c r="AC118" s="49"/>
      <c r="AD118" s="51"/>
      <c r="AE118" s="59" t="s">
        <v>20</v>
      </c>
      <c r="AF118" s="49"/>
      <c r="AG118" s="51"/>
      <c r="AH118" s="14"/>
      <c r="AI118" s="15"/>
      <c r="AJ118" s="15"/>
      <c r="AK118" s="15"/>
      <c r="AL118" s="15"/>
      <c r="AM118" s="16"/>
      <c r="AN118" s="14"/>
      <c r="AO118" s="15"/>
      <c r="AP118" s="15"/>
      <c r="AQ118" s="15"/>
      <c r="AR118" s="15"/>
      <c r="AS118" s="15"/>
      <c r="AT118" s="15"/>
      <c r="AU118" s="15"/>
      <c r="AV118" s="15"/>
      <c r="AW118" s="16"/>
      <c r="AX118" s="33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1:64" ht="12.75" customHeight="1">
      <c r="A119" s="19">
        <v>1</v>
      </c>
      <c r="B119" s="13"/>
      <c r="C119" s="20" t="s">
        <v>79</v>
      </c>
      <c r="D119" s="12"/>
      <c r="E119" s="12"/>
      <c r="F119" s="12"/>
      <c r="G119" s="12"/>
      <c r="H119" s="12"/>
      <c r="I119" s="12"/>
      <c r="J119" s="6"/>
      <c r="K119" s="12"/>
      <c r="L119" s="12"/>
      <c r="M119" s="13"/>
      <c r="N119" s="6"/>
      <c r="O119" s="12"/>
      <c r="P119" s="12"/>
      <c r="Q119" s="12"/>
      <c r="R119" s="12"/>
      <c r="S119" s="12"/>
      <c r="T119" s="12"/>
      <c r="U119" s="13"/>
      <c r="V119" s="6">
        <v>4</v>
      </c>
      <c r="W119" s="12"/>
      <c r="X119" s="13"/>
      <c r="Y119" s="6">
        <v>4</v>
      </c>
      <c r="Z119" s="12"/>
      <c r="AA119" s="13"/>
      <c r="AB119" s="6"/>
      <c r="AC119" s="12"/>
      <c r="AD119" s="13"/>
      <c r="AE119" s="6"/>
      <c r="AF119" s="12"/>
      <c r="AG119" s="13"/>
      <c r="AH119" s="6">
        <v>90</v>
      </c>
      <c r="AI119" s="12"/>
      <c r="AJ119" s="12"/>
      <c r="AK119" s="12"/>
      <c r="AL119" s="12"/>
      <c r="AM119" s="13"/>
      <c r="AN119" s="6"/>
      <c r="AO119" s="12"/>
      <c r="AP119" s="12"/>
      <c r="AQ119" s="12"/>
      <c r="AR119" s="12"/>
      <c r="AS119" s="12"/>
      <c r="AT119" s="12"/>
      <c r="AU119" s="12"/>
      <c r="AV119" s="12"/>
      <c r="AW119" s="13"/>
      <c r="AX119" s="33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1:64" ht="12.75" customHeight="1" thickBot="1">
      <c r="A120" s="14"/>
      <c r="B120" s="16"/>
      <c r="C120" s="14"/>
      <c r="D120" s="15"/>
      <c r="E120" s="15"/>
      <c r="F120" s="15"/>
      <c r="G120" s="15"/>
      <c r="H120" s="15"/>
      <c r="I120" s="15"/>
      <c r="J120" s="14"/>
      <c r="K120" s="15"/>
      <c r="L120" s="15"/>
      <c r="M120" s="16"/>
      <c r="N120" s="14"/>
      <c r="O120" s="15"/>
      <c r="P120" s="15"/>
      <c r="Q120" s="15"/>
      <c r="R120" s="15"/>
      <c r="S120" s="15"/>
      <c r="T120" s="15"/>
      <c r="U120" s="16"/>
      <c r="V120" s="14"/>
      <c r="W120" s="15"/>
      <c r="X120" s="16"/>
      <c r="Y120" s="14"/>
      <c r="Z120" s="15"/>
      <c r="AA120" s="16"/>
      <c r="AB120" s="14"/>
      <c r="AC120" s="15"/>
      <c r="AD120" s="16"/>
      <c r="AE120" s="14"/>
      <c r="AF120" s="15"/>
      <c r="AG120" s="16"/>
      <c r="AH120" s="14"/>
      <c r="AI120" s="15"/>
      <c r="AJ120" s="15"/>
      <c r="AK120" s="15"/>
      <c r="AL120" s="15"/>
      <c r="AM120" s="16"/>
      <c r="AN120" s="14"/>
      <c r="AO120" s="15"/>
      <c r="AP120" s="15"/>
      <c r="AQ120" s="15"/>
      <c r="AR120" s="15"/>
      <c r="AS120" s="15"/>
      <c r="AT120" s="15"/>
      <c r="AU120" s="15"/>
      <c r="AV120" s="15"/>
      <c r="AW120" s="16"/>
      <c r="AX120" s="33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1:64" ht="12.75" customHeight="1">
      <c r="A121" s="19">
        <v>2</v>
      </c>
      <c r="B121" s="13"/>
      <c r="C121" s="20"/>
      <c r="D121" s="12"/>
      <c r="E121" s="12"/>
      <c r="F121" s="12"/>
      <c r="G121" s="12"/>
      <c r="H121" s="12"/>
      <c r="I121" s="12"/>
      <c r="J121" s="6"/>
      <c r="K121" s="12"/>
      <c r="L121" s="12"/>
      <c r="M121" s="13"/>
      <c r="N121" s="6"/>
      <c r="O121" s="12"/>
      <c r="P121" s="12"/>
      <c r="Q121" s="12"/>
      <c r="R121" s="12"/>
      <c r="S121" s="12"/>
      <c r="T121" s="12"/>
      <c r="U121" s="13"/>
      <c r="V121" s="6"/>
      <c r="W121" s="12"/>
      <c r="X121" s="13"/>
      <c r="Y121" s="6"/>
      <c r="Z121" s="12"/>
      <c r="AA121" s="13"/>
      <c r="AB121" s="6"/>
      <c r="AC121" s="12"/>
      <c r="AD121" s="13"/>
      <c r="AE121" s="6"/>
      <c r="AF121" s="12"/>
      <c r="AG121" s="13"/>
      <c r="AH121" s="6"/>
      <c r="AI121" s="12"/>
      <c r="AJ121" s="12"/>
      <c r="AK121" s="12"/>
      <c r="AL121" s="12"/>
      <c r="AM121" s="13"/>
      <c r="AN121" s="6"/>
      <c r="AO121" s="12"/>
      <c r="AP121" s="12"/>
      <c r="AQ121" s="12"/>
      <c r="AR121" s="12"/>
      <c r="AS121" s="12"/>
      <c r="AT121" s="12"/>
      <c r="AU121" s="12"/>
      <c r="AV121" s="12"/>
      <c r="AW121" s="13"/>
      <c r="AX121" s="33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1:64" ht="12.75" customHeight="1" thickBot="1">
      <c r="A122" s="14"/>
      <c r="B122" s="16"/>
      <c r="C122" s="14"/>
      <c r="D122" s="15"/>
      <c r="E122" s="15"/>
      <c r="F122" s="15"/>
      <c r="G122" s="15"/>
      <c r="H122" s="15"/>
      <c r="I122" s="15"/>
      <c r="J122" s="14"/>
      <c r="K122" s="15"/>
      <c r="L122" s="15"/>
      <c r="M122" s="16"/>
      <c r="N122" s="14"/>
      <c r="O122" s="15"/>
      <c r="P122" s="15"/>
      <c r="Q122" s="15"/>
      <c r="R122" s="15"/>
      <c r="S122" s="15"/>
      <c r="T122" s="15"/>
      <c r="U122" s="16"/>
      <c r="V122" s="14"/>
      <c r="W122" s="15"/>
      <c r="X122" s="16"/>
      <c r="Y122" s="14"/>
      <c r="Z122" s="15"/>
      <c r="AA122" s="16"/>
      <c r="AB122" s="14"/>
      <c r="AC122" s="15"/>
      <c r="AD122" s="16"/>
      <c r="AE122" s="14"/>
      <c r="AF122" s="15"/>
      <c r="AG122" s="16"/>
      <c r="AH122" s="14"/>
      <c r="AI122" s="15"/>
      <c r="AJ122" s="15"/>
      <c r="AK122" s="15"/>
      <c r="AL122" s="15"/>
      <c r="AM122" s="16"/>
      <c r="AN122" s="14"/>
      <c r="AO122" s="15"/>
      <c r="AP122" s="15"/>
      <c r="AQ122" s="15"/>
      <c r="AR122" s="15"/>
      <c r="AS122" s="15"/>
      <c r="AT122" s="15"/>
      <c r="AU122" s="15"/>
      <c r="AV122" s="15"/>
      <c r="AW122" s="16"/>
      <c r="AX122" s="33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4" ht="12.75" customHeight="1" thickBot="1">
      <c r="A123" s="48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50"/>
      <c r="AX123" s="33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1:64" ht="12.75" customHeight="1">
      <c r="A124" s="9" t="s">
        <v>106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3"/>
      <c r="Z124" s="9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3"/>
      <c r="AX124" s="33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1:64" ht="12.75" customHeight="1">
      <c r="A125" s="40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2"/>
      <c r="Z125" s="40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2"/>
      <c r="AX125" s="33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1:64" ht="12.75" customHeight="1">
      <c r="A126" s="40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2"/>
      <c r="Z126" s="40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2"/>
      <c r="AX126" s="33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1:64" ht="12.75" customHeight="1">
      <c r="A127" s="40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2"/>
      <c r="Z127" s="40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2"/>
      <c r="AX127" s="33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1:64" ht="12.75" customHeight="1">
      <c r="A128" s="40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2"/>
      <c r="Z128" s="40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2"/>
      <c r="AX128" s="33"/>
      <c r="AY128" s="1"/>
      <c r="AZ128" s="1"/>
      <c r="BA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1:64" ht="12.75" customHeight="1">
      <c r="A129" s="40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2"/>
      <c r="Z129" s="40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2"/>
      <c r="AX129" s="33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1:64" ht="12.75" customHeight="1">
      <c r="A130" s="40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2"/>
      <c r="Z130" s="40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2"/>
      <c r="AX130" s="33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spans="1:64" ht="12.75" customHeight="1">
      <c r="A131" s="40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2"/>
      <c r="Z131" s="40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2"/>
      <c r="AX131" s="33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spans="1:64" ht="12.75" customHeight="1">
      <c r="A132" s="40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2"/>
      <c r="Z132" s="40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2"/>
      <c r="AX132" s="33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  <row r="133" spans="1:64" ht="12.75" customHeight="1">
      <c r="A133" s="40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2"/>
      <c r="Z133" s="40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2"/>
      <c r="AX133" s="33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</row>
    <row r="134" spans="1:64" ht="12.75" customHeight="1" thickBot="1">
      <c r="A134" s="14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6"/>
      <c r="Z134" s="14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6"/>
      <c r="AX134" s="33"/>
      <c r="AY134" s="1"/>
      <c r="AZ134" s="1"/>
      <c r="BA134" s="1"/>
      <c r="BB134" s="1"/>
      <c r="BC134" s="1"/>
      <c r="BD134" s="1"/>
      <c r="BE134" s="1"/>
      <c r="BF134" s="1" t="s">
        <v>84</v>
      </c>
      <c r="BG134" s="1"/>
      <c r="BH134" s="1"/>
      <c r="BI134" s="1"/>
      <c r="BJ134" s="1"/>
      <c r="BK134" s="1"/>
      <c r="BL134" s="1"/>
    </row>
    <row r="135" spans="1:64" ht="12.75" customHeight="1" thickBot="1">
      <c r="A135" s="18" t="s">
        <v>21</v>
      </c>
      <c r="B135" s="49"/>
      <c r="C135" s="49"/>
      <c r="D135" s="49"/>
      <c r="E135" s="49"/>
      <c r="F135" s="49"/>
      <c r="G135" s="49"/>
      <c r="H135" s="51"/>
      <c r="I135" s="18" t="s">
        <v>22</v>
      </c>
      <c r="J135" s="49"/>
      <c r="K135" s="49"/>
      <c r="L135" s="49"/>
      <c r="M135" s="49"/>
      <c r="N135" s="49"/>
      <c r="O135" s="49"/>
      <c r="P135" s="51"/>
      <c r="Q135" s="18" t="s">
        <v>23</v>
      </c>
      <c r="R135" s="49"/>
      <c r="S135" s="49"/>
      <c r="T135" s="49"/>
      <c r="U135" s="49"/>
      <c r="V135" s="49"/>
      <c r="W135" s="49"/>
      <c r="X135" s="51"/>
      <c r="Y135" s="18" t="s">
        <v>24</v>
      </c>
      <c r="Z135" s="49"/>
      <c r="AA135" s="49"/>
      <c r="AB135" s="49"/>
      <c r="AC135" s="49"/>
      <c r="AD135" s="49"/>
      <c r="AE135" s="49"/>
      <c r="AF135" s="51"/>
      <c r="AG135" s="62" t="s">
        <v>25</v>
      </c>
      <c r="AH135" s="30"/>
      <c r="AI135" s="30"/>
      <c r="AJ135" s="31"/>
      <c r="AK135" s="18" t="s">
        <v>26</v>
      </c>
      <c r="AL135" s="49"/>
      <c r="AM135" s="49"/>
      <c r="AN135" s="49"/>
      <c r="AO135" s="49"/>
      <c r="AP135" s="49"/>
      <c r="AQ135" s="51"/>
      <c r="AR135" s="18" t="s">
        <v>27</v>
      </c>
      <c r="AS135" s="49"/>
      <c r="AT135" s="49"/>
      <c r="AU135" s="49"/>
      <c r="AV135" s="49"/>
      <c r="AW135" s="51"/>
      <c r="AX135" s="6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</row>
    <row r="136" spans="1:64" ht="12.75" customHeight="1">
      <c r="A136" s="63" t="s">
        <v>81</v>
      </c>
      <c r="B136" s="41"/>
      <c r="C136" s="41"/>
      <c r="D136" s="41"/>
      <c r="E136" s="41"/>
      <c r="F136" s="41"/>
      <c r="G136" s="41"/>
      <c r="H136" s="42"/>
      <c r="I136" s="8" t="s">
        <v>28</v>
      </c>
      <c r="J136" s="12"/>
      <c r="K136" s="12"/>
      <c r="L136" s="12"/>
      <c r="M136" s="12"/>
      <c r="N136" s="12"/>
      <c r="O136" s="12"/>
      <c r="P136" s="13"/>
      <c r="Q136" s="63" t="s">
        <v>29</v>
      </c>
      <c r="R136" s="41"/>
      <c r="S136" s="41"/>
      <c r="T136" s="41"/>
      <c r="U136" s="41"/>
      <c r="V136" s="41"/>
      <c r="W136" s="41"/>
      <c r="X136" s="42"/>
      <c r="Y136" s="64" t="s">
        <v>30</v>
      </c>
      <c r="Z136" s="41"/>
      <c r="AA136" s="41"/>
      <c r="AB136" s="41"/>
      <c r="AC136" s="41"/>
      <c r="AD136" s="41"/>
      <c r="AE136" s="41"/>
      <c r="AF136" s="42"/>
      <c r="AG136" s="8">
        <v>2</v>
      </c>
      <c r="AH136" s="12"/>
      <c r="AI136" s="12"/>
      <c r="AJ136" s="13"/>
      <c r="AK136" s="8">
        <v>111</v>
      </c>
      <c r="AL136" s="12"/>
      <c r="AM136" s="12"/>
      <c r="AN136" s="12"/>
      <c r="AO136" s="12"/>
      <c r="AP136" s="12"/>
      <c r="AQ136" s="13"/>
      <c r="AR136" s="8"/>
      <c r="AS136" s="12"/>
      <c r="AT136" s="12"/>
      <c r="AU136" s="12"/>
      <c r="AV136" s="12"/>
      <c r="AW136" s="13"/>
      <c r="AX136" s="6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</row>
    <row r="137" spans="1:64" ht="12.75" customHeight="1" thickBot="1">
      <c r="A137" s="14"/>
      <c r="B137" s="15"/>
      <c r="C137" s="15"/>
      <c r="D137" s="15"/>
      <c r="E137" s="15"/>
      <c r="F137" s="15"/>
      <c r="G137" s="15"/>
      <c r="H137" s="16"/>
      <c r="I137" s="14"/>
      <c r="J137" s="15"/>
      <c r="K137" s="15"/>
      <c r="L137" s="15"/>
      <c r="M137" s="15"/>
      <c r="N137" s="15"/>
      <c r="O137" s="15"/>
      <c r="P137" s="16"/>
      <c r="Q137" s="14"/>
      <c r="R137" s="15"/>
      <c r="S137" s="15"/>
      <c r="T137" s="15"/>
      <c r="U137" s="15"/>
      <c r="V137" s="15"/>
      <c r="W137" s="15"/>
      <c r="X137" s="16"/>
      <c r="Y137" s="14"/>
      <c r="Z137" s="15"/>
      <c r="AA137" s="15"/>
      <c r="AB137" s="15"/>
      <c r="AC137" s="15"/>
      <c r="AD137" s="15"/>
      <c r="AE137" s="15"/>
      <c r="AF137" s="16"/>
      <c r="AG137" s="14"/>
      <c r="AH137" s="15"/>
      <c r="AI137" s="15"/>
      <c r="AJ137" s="16"/>
      <c r="AK137" s="14"/>
      <c r="AL137" s="15"/>
      <c r="AM137" s="15"/>
      <c r="AN137" s="15"/>
      <c r="AO137" s="15"/>
      <c r="AP137" s="15"/>
      <c r="AQ137" s="16"/>
      <c r="AR137" s="14"/>
      <c r="AS137" s="15"/>
      <c r="AT137" s="15"/>
      <c r="AU137" s="15"/>
      <c r="AV137" s="15"/>
      <c r="AW137" s="16"/>
      <c r="AX137" s="6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</row>
    <row r="138" spans="1:64" ht="12.75" customHeight="1" thickBot="1">
      <c r="A138" s="65" t="s">
        <v>31</v>
      </c>
      <c r="B138" s="66"/>
      <c r="C138" s="66"/>
      <c r="D138" s="66"/>
      <c r="E138" s="66"/>
      <c r="F138" s="66"/>
      <c r="G138" s="66"/>
      <c r="H138" s="28"/>
      <c r="I138" s="18" t="s">
        <v>32</v>
      </c>
      <c r="J138" s="49"/>
      <c r="K138" s="49"/>
      <c r="L138" s="49"/>
      <c r="M138" s="49"/>
      <c r="N138" s="49"/>
      <c r="O138" s="49"/>
      <c r="P138" s="51"/>
      <c r="Q138" s="18" t="s">
        <v>33</v>
      </c>
      <c r="R138" s="49"/>
      <c r="S138" s="49"/>
      <c r="T138" s="49"/>
      <c r="U138" s="49"/>
      <c r="V138" s="49"/>
      <c r="W138" s="49"/>
      <c r="X138" s="51"/>
      <c r="Y138" s="18" t="s">
        <v>34</v>
      </c>
      <c r="Z138" s="49"/>
      <c r="AA138" s="49"/>
      <c r="AB138" s="49"/>
      <c r="AC138" s="49"/>
      <c r="AD138" s="49"/>
      <c r="AE138" s="49"/>
      <c r="AF138" s="51"/>
      <c r="AG138" s="18" t="s">
        <v>35</v>
      </c>
      <c r="AH138" s="49"/>
      <c r="AI138" s="49"/>
      <c r="AJ138" s="51"/>
      <c r="AK138" s="65" t="s">
        <v>36</v>
      </c>
      <c r="AL138" s="66"/>
      <c r="AM138" s="66"/>
      <c r="AN138" s="66"/>
      <c r="AO138" s="66"/>
      <c r="AP138" s="66"/>
      <c r="AQ138" s="28"/>
      <c r="AR138" s="18" t="s">
        <v>37</v>
      </c>
      <c r="AS138" s="49"/>
      <c r="AT138" s="49"/>
      <c r="AU138" s="49"/>
      <c r="AV138" s="49"/>
      <c r="AW138" s="51"/>
      <c r="AX138" s="6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</row>
    <row r="139" spans="1:64" ht="15" customHeight="1">
      <c r="A139" s="8" t="s">
        <v>101</v>
      </c>
      <c r="B139" s="12"/>
      <c r="C139" s="12"/>
      <c r="D139" s="12"/>
      <c r="E139" s="12"/>
      <c r="F139" s="12"/>
      <c r="G139" s="12"/>
      <c r="H139" s="13"/>
      <c r="I139" s="6"/>
      <c r="J139" s="12"/>
      <c r="K139" s="12"/>
      <c r="L139" s="12"/>
      <c r="M139" s="12"/>
      <c r="N139" s="12"/>
      <c r="O139" s="12"/>
      <c r="P139" s="13"/>
      <c r="Q139" s="67"/>
      <c r="R139" s="12"/>
      <c r="S139" s="12"/>
      <c r="T139" s="12"/>
      <c r="U139" s="12"/>
      <c r="V139" s="12"/>
      <c r="W139" s="12"/>
      <c r="X139" s="13"/>
      <c r="Y139" s="8"/>
      <c r="Z139" s="12"/>
      <c r="AA139" s="12"/>
      <c r="AB139" s="12"/>
      <c r="AC139" s="12"/>
      <c r="AD139" s="12"/>
      <c r="AE139" s="12"/>
      <c r="AF139" s="13"/>
      <c r="AG139" s="8"/>
      <c r="AH139" s="12"/>
      <c r="AI139" s="12"/>
      <c r="AJ139" s="13"/>
      <c r="AK139" s="8"/>
      <c r="AL139" s="12"/>
      <c r="AM139" s="12"/>
      <c r="AN139" s="12"/>
      <c r="AO139" s="12"/>
      <c r="AP139" s="12"/>
      <c r="AQ139" s="13"/>
      <c r="AR139" s="8"/>
      <c r="AS139" s="12"/>
      <c r="AT139" s="12"/>
      <c r="AU139" s="12"/>
      <c r="AV139" s="12"/>
      <c r="AW139" s="13"/>
      <c r="AX139" s="61"/>
    </row>
    <row r="140" spans="1:64" ht="15" customHeight="1" thickBot="1">
      <c r="A140" s="14"/>
      <c r="B140" s="15"/>
      <c r="C140" s="15"/>
      <c r="D140" s="15"/>
      <c r="E140" s="15"/>
      <c r="F140" s="15"/>
      <c r="G140" s="15"/>
      <c r="H140" s="16"/>
      <c r="I140" s="14"/>
      <c r="J140" s="15"/>
      <c r="K140" s="15"/>
      <c r="L140" s="15"/>
      <c r="M140" s="15"/>
      <c r="N140" s="15"/>
      <c r="O140" s="15"/>
      <c r="P140" s="16"/>
      <c r="Q140" s="14"/>
      <c r="R140" s="15"/>
      <c r="S140" s="15"/>
      <c r="T140" s="15"/>
      <c r="U140" s="15"/>
      <c r="V140" s="15"/>
      <c r="W140" s="15"/>
      <c r="X140" s="16"/>
      <c r="Y140" s="14"/>
      <c r="Z140" s="15"/>
      <c r="AA140" s="15"/>
      <c r="AB140" s="15"/>
      <c r="AC140" s="15"/>
      <c r="AD140" s="15"/>
      <c r="AE140" s="15"/>
      <c r="AF140" s="16"/>
      <c r="AG140" s="14"/>
      <c r="AH140" s="15"/>
      <c r="AI140" s="15"/>
      <c r="AJ140" s="16"/>
      <c r="AK140" s="14"/>
      <c r="AL140" s="15"/>
      <c r="AM140" s="15"/>
      <c r="AN140" s="15"/>
      <c r="AO140" s="15"/>
      <c r="AP140" s="15"/>
      <c r="AQ140" s="16"/>
      <c r="AR140" s="14"/>
      <c r="AS140" s="15"/>
      <c r="AT140" s="15"/>
      <c r="AU140" s="15"/>
      <c r="AV140" s="15"/>
      <c r="AW140" s="16"/>
      <c r="AX140" s="61"/>
    </row>
    <row r="141" spans="1:64" ht="15" customHeight="1" thickBot="1">
      <c r="A141" s="68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  <c r="AP141" s="66"/>
      <c r="AQ141" s="66"/>
      <c r="AR141" s="66"/>
      <c r="AS141" s="66"/>
      <c r="AT141" s="66"/>
      <c r="AU141" s="66"/>
      <c r="AV141" s="66"/>
      <c r="AW141" s="27"/>
      <c r="AX141" s="33"/>
    </row>
    <row r="142" spans="1:64" ht="15" customHeight="1" thickBot="1">
      <c r="A142" s="18" t="s">
        <v>38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51"/>
      <c r="AX142" s="33"/>
    </row>
    <row r="143" spans="1:64" ht="15" customHeight="1">
      <c r="A143" s="69" t="s">
        <v>10</v>
      </c>
      <c r="B143" s="13"/>
      <c r="C143" s="17" t="s">
        <v>38</v>
      </c>
      <c r="D143" s="12"/>
      <c r="E143" s="12"/>
      <c r="F143" s="12"/>
      <c r="G143" s="13"/>
      <c r="H143" s="17" t="s">
        <v>39</v>
      </c>
      <c r="I143" s="12"/>
      <c r="J143" s="12"/>
      <c r="K143" s="12"/>
      <c r="L143" s="13"/>
      <c r="M143" s="17" t="s">
        <v>40</v>
      </c>
      <c r="N143" s="12"/>
      <c r="O143" s="12"/>
      <c r="P143" s="13"/>
      <c r="Q143" s="19" t="s">
        <v>41</v>
      </c>
      <c r="R143" s="12"/>
      <c r="S143" s="12"/>
      <c r="T143" s="12"/>
      <c r="U143" s="12"/>
      <c r="V143" s="12"/>
      <c r="W143" s="12"/>
      <c r="X143" s="13"/>
      <c r="Y143" s="19" t="s">
        <v>42</v>
      </c>
      <c r="Z143" s="12"/>
      <c r="AA143" s="12"/>
      <c r="AB143" s="12"/>
      <c r="AC143" s="12"/>
      <c r="AD143" s="12"/>
      <c r="AE143" s="12"/>
      <c r="AF143" s="13"/>
      <c r="AG143" s="19" t="s">
        <v>43</v>
      </c>
      <c r="AH143" s="12"/>
      <c r="AI143" s="12"/>
      <c r="AJ143" s="12"/>
      <c r="AK143" s="12"/>
      <c r="AL143" s="12"/>
      <c r="AM143" s="12"/>
      <c r="AN143" s="13"/>
      <c r="AO143" s="17" t="s">
        <v>44</v>
      </c>
      <c r="AP143" s="12"/>
      <c r="AQ143" s="12"/>
      <c r="AR143" s="13"/>
      <c r="AS143" s="19" t="s">
        <v>45</v>
      </c>
      <c r="AT143" s="12"/>
      <c r="AU143" s="12"/>
      <c r="AV143" s="12"/>
      <c r="AW143" s="13"/>
      <c r="AX143" s="33"/>
    </row>
    <row r="144" spans="1:64" ht="15" customHeight="1" thickBot="1">
      <c r="A144" s="14"/>
      <c r="B144" s="16"/>
      <c r="C144" s="14"/>
      <c r="D144" s="15"/>
      <c r="E144" s="15"/>
      <c r="F144" s="15"/>
      <c r="G144" s="16"/>
      <c r="H144" s="14"/>
      <c r="I144" s="15"/>
      <c r="J144" s="15"/>
      <c r="K144" s="15"/>
      <c r="L144" s="16"/>
      <c r="M144" s="14"/>
      <c r="N144" s="15"/>
      <c r="O144" s="15"/>
      <c r="P144" s="16"/>
      <c r="Q144" s="14"/>
      <c r="R144" s="15"/>
      <c r="S144" s="15"/>
      <c r="T144" s="15"/>
      <c r="U144" s="15"/>
      <c r="V144" s="15"/>
      <c r="W144" s="15"/>
      <c r="X144" s="16"/>
      <c r="Y144" s="14"/>
      <c r="Z144" s="15"/>
      <c r="AA144" s="15"/>
      <c r="AB144" s="15"/>
      <c r="AC144" s="15"/>
      <c r="AD144" s="15"/>
      <c r="AE144" s="15"/>
      <c r="AF144" s="16"/>
      <c r="AG144" s="14"/>
      <c r="AH144" s="15"/>
      <c r="AI144" s="15"/>
      <c r="AJ144" s="15"/>
      <c r="AK144" s="15"/>
      <c r="AL144" s="15"/>
      <c r="AM144" s="15"/>
      <c r="AN144" s="16"/>
      <c r="AO144" s="14"/>
      <c r="AP144" s="15"/>
      <c r="AQ144" s="15"/>
      <c r="AR144" s="16"/>
      <c r="AS144" s="14"/>
      <c r="AT144" s="15"/>
      <c r="AU144" s="15"/>
      <c r="AV144" s="15"/>
      <c r="AW144" s="16"/>
      <c r="AX144" s="33"/>
    </row>
    <row r="145" spans="1:50" ht="15" customHeight="1">
      <c r="A145" s="6">
        <v>1</v>
      </c>
      <c r="B145" s="13"/>
      <c r="C145" s="6">
        <v>111</v>
      </c>
      <c r="D145" s="12"/>
      <c r="E145" s="12"/>
      <c r="F145" s="12"/>
      <c r="G145" s="13"/>
      <c r="H145" s="6" t="s">
        <v>29</v>
      </c>
      <c r="I145" s="12"/>
      <c r="J145" s="12"/>
      <c r="K145" s="12"/>
      <c r="L145" s="13"/>
      <c r="M145" s="6" t="s">
        <v>29</v>
      </c>
      <c r="N145" s="12"/>
      <c r="O145" s="12"/>
      <c r="P145" s="13"/>
      <c r="Q145" s="6" t="s">
        <v>115</v>
      </c>
      <c r="R145" s="12"/>
      <c r="S145" s="12"/>
      <c r="T145" s="12"/>
      <c r="U145" s="12"/>
      <c r="V145" s="12"/>
      <c r="W145" s="12"/>
      <c r="X145" s="13"/>
      <c r="Y145" s="6"/>
      <c r="Z145" s="12"/>
      <c r="AA145" s="12"/>
      <c r="AB145" s="12"/>
      <c r="AC145" s="12"/>
      <c r="AD145" s="12"/>
      <c r="AE145" s="12"/>
      <c r="AF145" s="13"/>
      <c r="AG145" s="6" t="s">
        <v>82</v>
      </c>
      <c r="AH145" s="12"/>
      <c r="AI145" s="12"/>
      <c r="AJ145" s="12"/>
      <c r="AK145" s="12"/>
      <c r="AL145" s="12"/>
      <c r="AM145" s="12"/>
      <c r="AN145" s="13"/>
      <c r="AO145" s="6" t="s">
        <v>46</v>
      </c>
      <c r="AP145" s="12"/>
      <c r="AQ145" s="12"/>
      <c r="AR145" s="13"/>
      <c r="AS145" s="6" t="s">
        <v>47</v>
      </c>
      <c r="AT145" s="12"/>
      <c r="AU145" s="12"/>
      <c r="AV145" s="12"/>
      <c r="AW145" s="13"/>
      <c r="AX145" s="33"/>
    </row>
    <row r="146" spans="1:50" ht="15" customHeight="1" thickBot="1">
      <c r="A146" s="14"/>
      <c r="B146" s="16"/>
      <c r="C146" s="14"/>
      <c r="D146" s="15"/>
      <c r="E146" s="15"/>
      <c r="F146" s="15"/>
      <c r="G146" s="16"/>
      <c r="H146" s="14"/>
      <c r="I146" s="15"/>
      <c r="J146" s="15"/>
      <c r="K146" s="15"/>
      <c r="L146" s="16"/>
      <c r="M146" s="14"/>
      <c r="N146" s="15"/>
      <c r="O146" s="15"/>
      <c r="P146" s="16"/>
      <c r="Q146" s="14"/>
      <c r="R146" s="15"/>
      <c r="S146" s="15"/>
      <c r="T146" s="15"/>
      <c r="U146" s="15"/>
      <c r="V146" s="15"/>
      <c r="W146" s="15"/>
      <c r="X146" s="16"/>
      <c r="Y146" s="14"/>
      <c r="Z146" s="15"/>
      <c r="AA146" s="15"/>
      <c r="AB146" s="15"/>
      <c r="AC146" s="15"/>
      <c r="AD146" s="15"/>
      <c r="AE146" s="15"/>
      <c r="AF146" s="16"/>
      <c r="AG146" s="14"/>
      <c r="AH146" s="15"/>
      <c r="AI146" s="15"/>
      <c r="AJ146" s="15"/>
      <c r="AK146" s="15"/>
      <c r="AL146" s="15"/>
      <c r="AM146" s="15"/>
      <c r="AN146" s="16"/>
      <c r="AO146" s="14"/>
      <c r="AP146" s="15"/>
      <c r="AQ146" s="15"/>
      <c r="AR146" s="16"/>
      <c r="AS146" s="14"/>
      <c r="AT146" s="15"/>
      <c r="AU146" s="15"/>
      <c r="AV146" s="15"/>
      <c r="AW146" s="16"/>
      <c r="AX146" s="33"/>
    </row>
    <row r="147" spans="1:50" ht="15" customHeight="1">
      <c r="A147" s="6">
        <v>2</v>
      </c>
      <c r="B147" s="13"/>
      <c r="C147" s="6">
        <v>111</v>
      </c>
      <c r="D147" s="12"/>
      <c r="E147" s="12"/>
      <c r="F147" s="12"/>
      <c r="G147" s="13"/>
      <c r="H147" s="6" t="s">
        <v>29</v>
      </c>
      <c r="I147" s="12"/>
      <c r="J147" s="12"/>
      <c r="K147" s="12"/>
      <c r="L147" s="13"/>
      <c r="M147" s="6" t="s">
        <v>29</v>
      </c>
      <c r="N147" s="12"/>
      <c r="O147" s="12"/>
      <c r="P147" s="13"/>
      <c r="Q147" s="21" t="s">
        <v>115</v>
      </c>
      <c r="R147" s="27"/>
      <c r="S147" s="27"/>
      <c r="T147" s="27"/>
      <c r="U147" s="27"/>
      <c r="V147" s="27"/>
      <c r="W147" s="27"/>
      <c r="X147" s="28"/>
      <c r="Y147" s="6"/>
      <c r="Z147" s="12"/>
      <c r="AA147" s="12"/>
      <c r="AB147" s="12"/>
      <c r="AC147" s="12"/>
      <c r="AD147" s="12"/>
      <c r="AE147" s="12"/>
      <c r="AF147" s="13"/>
      <c r="AG147" s="6" t="s">
        <v>82</v>
      </c>
      <c r="AH147" s="12"/>
      <c r="AI147" s="12"/>
      <c r="AJ147" s="12"/>
      <c r="AK147" s="12"/>
      <c r="AL147" s="12"/>
      <c r="AM147" s="12"/>
      <c r="AN147" s="13"/>
      <c r="AO147" s="6" t="s">
        <v>48</v>
      </c>
      <c r="AP147" s="12"/>
      <c r="AQ147" s="12"/>
      <c r="AR147" s="13"/>
      <c r="AS147" s="6" t="s">
        <v>49</v>
      </c>
      <c r="AT147" s="12"/>
      <c r="AU147" s="12"/>
      <c r="AV147" s="12"/>
      <c r="AW147" s="13"/>
      <c r="AX147" s="33"/>
    </row>
    <row r="148" spans="1:50" ht="15" customHeight="1" thickBot="1">
      <c r="A148" s="14"/>
      <c r="B148" s="16"/>
      <c r="C148" s="14"/>
      <c r="D148" s="15"/>
      <c r="E148" s="15"/>
      <c r="F148" s="15"/>
      <c r="G148" s="16"/>
      <c r="H148" s="14"/>
      <c r="I148" s="15"/>
      <c r="J148" s="15"/>
      <c r="K148" s="15"/>
      <c r="L148" s="16"/>
      <c r="M148" s="14"/>
      <c r="N148" s="15"/>
      <c r="O148" s="15"/>
      <c r="P148" s="16"/>
      <c r="Q148" s="29"/>
      <c r="R148" s="30"/>
      <c r="S148" s="30"/>
      <c r="T148" s="30"/>
      <c r="U148" s="30"/>
      <c r="V148" s="30"/>
      <c r="W148" s="30"/>
      <c r="X148" s="31"/>
      <c r="Y148" s="14"/>
      <c r="Z148" s="15"/>
      <c r="AA148" s="15"/>
      <c r="AB148" s="15"/>
      <c r="AC148" s="15"/>
      <c r="AD148" s="15"/>
      <c r="AE148" s="15"/>
      <c r="AF148" s="16"/>
      <c r="AG148" s="14"/>
      <c r="AH148" s="15"/>
      <c r="AI148" s="15"/>
      <c r="AJ148" s="15"/>
      <c r="AK148" s="15"/>
      <c r="AL148" s="15"/>
      <c r="AM148" s="15"/>
      <c r="AN148" s="16"/>
      <c r="AO148" s="14"/>
      <c r="AP148" s="15"/>
      <c r="AQ148" s="15"/>
      <c r="AR148" s="16"/>
      <c r="AS148" s="14"/>
      <c r="AT148" s="15"/>
      <c r="AU148" s="15"/>
      <c r="AV148" s="15"/>
      <c r="AW148" s="16"/>
      <c r="AX148" s="33"/>
    </row>
    <row r="149" spans="1:50" ht="15" customHeight="1">
      <c r="A149" s="6"/>
      <c r="B149" s="13"/>
      <c r="C149" s="6"/>
      <c r="D149" s="12"/>
      <c r="E149" s="12"/>
      <c r="F149" s="12"/>
      <c r="G149" s="13"/>
      <c r="H149" s="6"/>
      <c r="I149" s="12"/>
      <c r="J149" s="12"/>
      <c r="K149" s="12"/>
      <c r="L149" s="13"/>
      <c r="M149" s="6"/>
      <c r="N149" s="12"/>
      <c r="O149" s="12"/>
      <c r="P149" s="13"/>
      <c r="Q149" s="6"/>
      <c r="R149" s="12"/>
      <c r="S149" s="12"/>
      <c r="T149" s="12"/>
      <c r="U149" s="12"/>
      <c r="V149" s="12"/>
      <c r="W149" s="12"/>
      <c r="X149" s="13"/>
      <c r="Y149" s="6"/>
      <c r="Z149" s="12"/>
      <c r="AA149" s="12"/>
      <c r="AB149" s="12"/>
      <c r="AC149" s="12"/>
      <c r="AD149" s="12"/>
      <c r="AE149" s="12"/>
      <c r="AF149" s="13"/>
      <c r="AG149" s="6"/>
      <c r="AH149" s="12"/>
      <c r="AI149" s="12"/>
      <c r="AJ149" s="12"/>
      <c r="AK149" s="12"/>
      <c r="AL149" s="12"/>
      <c r="AM149" s="12"/>
      <c r="AN149" s="13"/>
      <c r="AO149" s="6"/>
      <c r="AP149" s="12"/>
      <c r="AQ149" s="12"/>
      <c r="AR149" s="13"/>
      <c r="AS149" s="6"/>
      <c r="AT149" s="12"/>
      <c r="AU149" s="12"/>
      <c r="AV149" s="12"/>
      <c r="AW149" s="13"/>
      <c r="AX149" s="33"/>
    </row>
    <row r="150" spans="1:50" ht="15" customHeight="1" thickBot="1">
      <c r="A150" s="14"/>
      <c r="B150" s="16"/>
      <c r="C150" s="14"/>
      <c r="D150" s="15"/>
      <c r="E150" s="15"/>
      <c r="F150" s="15"/>
      <c r="G150" s="16"/>
      <c r="H150" s="14"/>
      <c r="I150" s="15"/>
      <c r="J150" s="15"/>
      <c r="K150" s="15"/>
      <c r="L150" s="16"/>
      <c r="M150" s="14"/>
      <c r="N150" s="15"/>
      <c r="O150" s="15"/>
      <c r="P150" s="16"/>
      <c r="Q150" s="14"/>
      <c r="R150" s="15"/>
      <c r="S150" s="15"/>
      <c r="T150" s="15"/>
      <c r="U150" s="15"/>
      <c r="V150" s="15"/>
      <c r="W150" s="15"/>
      <c r="X150" s="16"/>
      <c r="Y150" s="14"/>
      <c r="Z150" s="15"/>
      <c r="AA150" s="15"/>
      <c r="AB150" s="15"/>
      <c r="AC150" s="15"/>
      <c r="AD150" s="15"/>
      <c r="AE150" s="15"/>
      <c r="AF150" s="16"/>
      <c r="AG150" s="14"/>
      <c r="AH150" s="15"/>
      <c r="AI150" s="15"/>
      <c r="AJ150" s="15"/>
      <c r="AK150" s="15"/>
      <c r="AL150" s="15"/>
      <c r="AM150" s="15"/>
      <c r="AN150" s="16"/>
      <c r="AO150" s="14"/>
      <c r="AP150" s="15"/>
      <c r="AQ150" s="15"/>
      <c r="AR150" s="16"/>
      <c r="AS150" s="14"/>
      <c r="AT150" s="15"/>
      <c r="AU150" s="15"/>
      <c r="AV150" s="15"/>
      <c r="AW150" s="16"/>
      <c r="AX150" s="33"/>
    </row>
    <row r="151" spans="1:50" ht="15" customHeight="1" thickBot="1">
      <c r="A151" s="70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50"/>
      <c r="AX151" s="33"/>
    </row>
    <row r="152" spans="1:50" ht="15" customHeight="1" thickBot="1">
      <c r="A152" s="71" t="s">
        <v>50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51"/>
      <c r="AX152" s="33"/>
    </row>
    <row r="153" spans="1:50" ht="15" customHeight="1" thickBot="1">
      <c r="A153" s="17" t="s">
        <v>51</v>
      </c>
      <c r="B153" s="12"/>
      <c r="C153" s="12"/>
      <c r="D153" s="13"/>
      <c r="E153" s="17" t="s">
        <v>52</v>
      </c>
      <c r="F153" s="12"/>
      <c r="G153" s="12"/>
      <c r="H153" s="13"/>
      <c r="I153" s="17" t="s">
        <v>53</v>
      </c>
      <c r="J153" s="12"/>
      <c r="K153" s="12"/>
      <c r="L153" s="13"/>
      <c r="M153" s="18" t="s">
        <v>54</v>
      </c>
      <c r="N153" s="49"/>
      <c r="O153" s="49"/>
      <c r="P153" s="49"/>
      <c r="Q153" s="49"/>
      <c r="R153" s="49"/>
      <c r="S153" s="49"/>
      <c r="T153" s="51"/>
      <c r="U153" s="18" t="s">
        <v>55</v>
      </c>
      <c r="V153" s="49"/>
      <c r="W153" s="49"/>
      <c r="X153" s="49"/>
      <c r="Y153" s="49"/>
      <c r="Z153" s="49"/>
      <c r="AA153" s="49"/>
      <c r="AB153" s="51"/>
      <c r="AC153" s="18" t="s">
        <v>56</v>
      </c>
      <c r="AD153" s="49"/>
      <c r="AE153" s="49"/>
      <c r="AF153" s="49"/>
      <c r="AG153" s="49"/>
      <c r="AH153" s="49"/>
      <c r="AI153" s="49"/>
      <c r="AJ153" s="51"/>
      <c r="AK153" s="18" t="s">
        <v>57</v>
      </c>
      <c r="AL153" s="49"/>
      <c r="AM153" s="49"/>
      <c r="AN153" s="49"/>
      <c r="AO153" s="49"/>
      <c r="AP153" s="49"/>
      <c r="AQ153" s="49"/>
      <c r="AR153" s="51"/>
      <c r="AS153" s="72" t="s">
        <v>58</v>
      </c>
      <c r="AT153" s="12"/>
      <c r="AU153" s="12"/>
      <c r="AV153" s="12"/>
      <c r="AW153" s="13"/>
      <c r="AX153" s="33"/>
    </row>
    <row r="154" spans="1:50" ht="15" customHeight="1" thickBot="1">
      <c r="A154" s="14"/>
      <c r="B154" s="15"/>
      <c r="C154" s="15"/>
      <c r="D154" s="16"/>
      <c r="E154" s="14"/>
      <c r="F154" s="15"/>
      <c r="G154" s="15"/>
      <c r="H154" s="16"/>
      <c r="I154" s="14"/>
      <c r="J154" s="15"/>
      <c r="K154" s="15"/>
      <c r="L154" s="16"/>
      <c r="M154" s="18" t="s">
        <v>59</v>
      </c>
      <c r="N154" s="49"/>
      <c r="O154" s="49"/>
      <c r="P154" s="51"/>
      <c r="Q154" s="18" t="s">
        <v>60</v>
      </c>
      <c r="R154" s="49"/>
      <c r="S154" s="49"/>
      <c r="T154" s="51"/>
      <c r="U154" s="18" t="s">
        <v>59</v>
      </c>
      <c r="V154" s="49"/>
      <c r="W154" s="49"/>
      <c r="X154" s="51"/>
      <c r="Y154" s="18" t="s">
        <v>60</v>
      </c>
      <c r="Z154" s="49"/>
      <c r="AA154" s="49"/>
      <c r="AB154" s="51"/>
      <c r="AC154" s="18" t="s">
        <v>59</v>
      </c>
      <c r="AD154" s="49"/>
      <c r="AE154" s="49"/>
      <c r="AF154" s="51"/>
      <c r="AG154" s="18" t="s">
        <v>60</v>
      </c>
      <c r="AH154" s="49"/>
      <c r="AI154" s="49"/>
      <c r="AJ154" s="51"/>
      <c r="AK154" s="18" t="s">
        <v>59</v>
      </c>
      <c r="AL154" s="49"/>
      <c r="AM154" s="49"/>
      <c r="AN154" s="51"/>
      <c r="AO154" s="18" t="s">
        <v>60</v>
      </c>
      <c r="AP154" s="49"/>
      <c r="AQ154" s="49"/>
      <c r="AR154" s="51"/>
      <c r="AS154" s="14"/>
      <c r="AT154" s="15"/>
      <c r="AU154" s="15"/>
      <c r="AV154" s="15"/>
      <c r="AW154" s="16"/>
      <c r="AX154" s="33"/>
    </row>
    <row r="155" spans="1:50" ht="15" customHeight="1">
      <c r="A155" s="73">
        <v>1</v>
      </c>
      <c r="B155" s="12"/>
      <c r="C155" s="12"/>
      <c r="D155" s="13"/>
      <c r="E155" s="11">
        <v>2</v>
      </c>
      <c r="F155" s="12"/>
      <c r="G155" s="12"/>
      <c r="H155" s="13"/>
      <c r="I155" s="38">
        <v>111</v>
      </c>
      <c r="J155" s="12"/>
      <c r="K155" s="12"/>
      <c r="L155" s="13"/>
      <c r="M155" s="11"/>
      <c r="N155" s="12"/>
      <c r="O155" s="12"/>
      <c r="P155" s="13"/>
      <c r="Q155" s="73"/>
      <c r="R155" s="12"/>
      <c r="S155" s="12"/>
      <c r="T155" s="13"/>
      <c r="U155" s="73">
        <v>70</v>
      </c>
      <c r="V155" s="12"/>
      <c r="W155" s="12"/>
      <c r="X155" s="13"/>
      <c r="Y155" s="73">
        <v>80</v>
      </c>
      <c r="Z155" s="12"/>
      <c r="AA155" s="12"/>
      <c r="AB155" s="13"/>
      <c r="AC155" s="73"/>
      <c r="AD155" s="12"/>
      <c r="AE155" s="12"/>
      <c r="AF155" s="13"/>
      <c r="AG155" s="73"/>
      <c r="AH155" s="12"/>
      <c r="AI155" s="12"/>
      <c r="AJ155" s="13"/>
      <c r="AK155" s="73"/>
      <c r="AL155" s="12"/>
      <c r="AM155" s="12"/>
      <c r="AN155" s="13"/>
      <c r="AO155" s="73"/>
      <c r="AP155" s="12"/>
      <c r="AQ155" s="12"/>
      <c r="AR155" s="13"/>
      <c r="AS155" s="38"/>
      <c r="AT155" s="12"/>
      <c r="AU155" s="12"/>
      <c r="AV155" s="12"/>
      <c r="AW155" s="13"/>
      <c r="AX155" s="33"/>
    </row>
    <row r="156" spans="1:50" ht="15" customHeight="1" thickBot="1">
      <c r="A156" s="14"/>
      <c r="B156" s="15"/>
      <c r="C156" s="15"/>
      <c r="D156" s="16"/>
      <c r="E156" s="14"/>
      <c r="F156" s="15"/>
      <c r="G156" s="15"/>
      <c r="H156" s="16"/>
      <c r="I156" s="14"/>
      <c r="J156" s="15"/>
      <c r="K156" s="15"/>
      <c r="L156" s="16"/>
      <c r="M156" s="14"/>
      <c r="N156" s="15"/>
      <c r="O156" s="15"/>
      <c r="P156" s="16"/>
      <c r="Q156" s="14"/>
      <c r="R156" s="15"/>
      <c r="S156" s="15"/>
      <c r="T156" s="16"/>
      <c r="U156" s="14"/>
      <c r="V156" s="15"/>
      <c r="W156" s="15"/>
      <c r="X156" s="16"/>
      <c r="Y156" s="14"/>
      <c r="Z156" s="15"/>
      <c r="AA156" s="15"/>
      <c r="AB156" s="16"/>
      <c r="AC156" s="14"/>
      <c r="AD156" s="15"/>
      <c r="AE156" s="15"/>
      <c r="AF156" s="16"/>
      <c r="AG156" s="14"/>
      <c r="AH156" s="15"/>
      <c r="AI156" s="15"/>
      <c r="AJ156" s="16"/>
      <c r="AK156" s="14"/>
      <c r="AL156" s="15"/>
      <c r="AM156" s="15"/>
      <c r="AN156" s="16"/>
      <c r="AO156" s="14"/>
      <c r="AP156" s="15"/>
      <c r="AQ156" s="15"/>
      <c r="AR156" s="16"/>
      <c r="AS156" s="14"/>
      <c r="AT156" s="15"/>
      <c r="AU156" s="15"/>
      <c r="AV156" s="15"/>
      <c r="AW156" s="16"/>
      <c r="AX156" s="33"/>
    </row>
    <row r="157" spans="1:50" ht="15" customHeight="1">
      <c r="A157" s="73" t="s">
        <v>61</v>
      </c>
      <c r="B157" s="12"/>
      <c r="C157" s="12"/>
      <c r="D157" s="13"/>
      <c r="E157" s="10" t="s">
        <v>99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3"/>
      <c r="AX157" s="33"/>
    </row>
    <row r="158" spans="1:50" ht="15" customHeight="1">
      <c r="A158" s="40"/>
      <c r="B158" s="41"/>
      <c r="C158" s="41"/>
      <c r="D158" s="42"/>
      <c r="E158" s="40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2"/>
      <c r="AX158" s="33"/>
    </row>
    <row r="159" spans="1:50" ht="15" customHeight="1">
      <c r="A159" s="40"/>
      <c r="B159" s="41"/>
      <c r="C159" s="41"/>
      <c r="D159" s="42"/>
      <c r="E159" s="40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2"/>
      <c r="AX159" s="33"/>
    </row>
    <row r="160" spans="1:50" ht="15" customHeight="1" thickBot="1">
      <c r="A160" s="14"/>
      <c r="B160" s="15"/>
      <c r="C160" s="15"/>
      <c r="D160" s="16"/>
      <c r="E160" s="14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6"/>
      <c r="AX160" s="33"/>
    </row>
    <row r="161" spans="1:50" ht="15" customHeight="1">
      <c r="A161" s="73">
        <v>2</v>
      </c>
      <c r="B161" s="12"/>
      <c r="C161" s="12"/>
      <c r="D161" s="13"/>
      <c r="E161" s="11">
        <v>3</v>
      </c>
      <c r="F161" s="12"/>
      <c r="G161" s="12"/>
      <c r="H161" s="13"/>
      <c r="I161" s="38">
        <v>111</v>
      </c>
      <c r="J161" s="12"/>
      <c r="K161" s="12"/>
      <c r="L161" s="13"/>
      <c r="M161" s="73"/>
      <c r="N161" s="12"/>
      <c r="O161" s="12"/>
      <c r="P161" s="13"/>
      <c r="Q161" s="11"/>
      <c r="R161" s="12"/>
      <c r="S161" s="12"/>
      <c r="T161" s="13"/>
      <c r="U161" s="73">
        <v>80</v>
      </c>
      <c r="V161" s="12"/>
      <c r="W161" s="12"/>
      <c r="X161" s="13"/>
      <c r="Y161" s="73">
        <v>90</v>
      </c>
      <c r="Z161" s="12"/>
      <c r="AA161" s="12"/>
      <c r="AB161" s="13"/>
      <c r="AC161" s="73"/>
      <c r="AD161" s="12"/>
      <c r="AE161" s="12"/>
      <c r="AF161" s="13"/>
      <c r="AG161" s="73"/>
      <c r="AH161" s="12"/>
      <c r="AI161" s="12"/>
      <c r="AJ161" s="13"/>
      <c r="AK161" s="73"/>
      <c r="AL161" s="12"/>
      <c r="AM161" s="12"/>
      <c r="AN161" s="13"/>
      <c r="AO161" s="11"/>
      <c r="AP161" s="12"/>
      <c r="AQ161" s="12"/>
      <c r="AR161" s="13"/>
      <c r="AS161" s="38"/>
      <c r="AT161" s="12"/>
      <c r="AU161" s="12"/>
      <c r="AV161" s="12"/>
      <c r="AW161" s="13"/>
      <c r="AX161" s="33"/>
    </row>
    <row r="162" spans="1:50" ht="15" customHeight="1" thickBot="1">
      <c r="A162" s="14"/>
      <c r="B162" s="15"/>
      <c r="C162" s="15"/>
      <c r="D162" s="16"/>
      <c r="E162" s="14"/>
      <c r="F162" s="15"/>
      <c r="G162" s="15"/>
      <c r="H162" s="16"/>
      <c r="I162" s="14"/>
      <c r="J162" s="15"/>
      <c r="K162" s="15"/>
      <c r="L162" s="16"/>
      <c r="M162" s="14"/>
      <c r="N162" s="15"/>
      <c r="O162" s="15"/>
      <c r="P162" s="16"/>
      <c r="Q162" s="14"/>
      <c r="R162" s="15"/>
      <c r="S162" s="15"/>
      <c r="T162" s="16"/>
      <c r="U162" s="14"/>
      <c r="V162" s="15"/>
      <c r="W162" s="15"/>
      <c r="X162" s="16"/>
      <c r="Y162" s="14"/>
      <c r="Z162" s="15"/>
      <c r="AA162" s="15"/>
      <c r="AB162" s="16"/>
      <c r="AC162" s="14"/>
      <c r="AD162" s="15"/>
      <c r="AE162" s="15"/>
      <c r="AF162" s="16"/>
      <c r="AG162" s="14"/>
      <c r="AH162" s="15"/>
      <c r="AI162" s="15"/>
      <c r="AJ162" s="16"/>
      <c r="AK162" s="14"/>
      <c r="AL162" s="15"/>
      <c r="AM162" s="15"/>
      <c r="AN162" s="16"/>
      <c r="AO162" s="14"/>
      <c r="AP162" s="15"/>
      <c r="AQ162" s="15"/>
      <c r="AR162" s="16"/>
      <c r="AS162" s="14"/>
      <c r="AT162" s="15"/>
      <c r="AU162" s="15"/>
      <c r="AV162" s="15"/>
      <c r="AW162" s="16"/>
      <c r="AX162" s="33"/>
    </row>
    <row r="163" spans="1:50" ht="15" customHeight="1">
      <c r="A163" s="73" t="s">
        <v>61</v>
      </c>
      <c r="B163" s="12"/>
      <c r="C163" s="12"/>
      <c r="D163" s="13"/>
      <c r="E163" s="10" t="s">
        <v>100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3"/>
      <c r="AX163" s="33"/>
    </row>
    <row r="164" spans="1:50" ht="15" customHeight="1">
      <c r="A164" s="40"/>
      <c r="B164" s="41"/>
      <c r="C164" s="41"/>
      <c r="D164" s="42"/>
      <c r="E164" s="40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2"/>
      <c r="AX164" s="33"/>
    </row>
    <row r="165" spans="1:50" ht="15" customHeight="1">
      <c r="A165" s="40"/>
      <c r="B165" s="41"/>
      <c r="C165" s="41"/>
      <c r="D165" s="42"/>
      <c r="E165" s="40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2"/>
      <c r="AX165" s="33"/>
    </row>
    <row r="166" spans="1:50" ht="15" customHeight="1" thickBot="1">
      <c r="A166" s="14"/>
      <c r="B166" s="15"/>
      <c r="C166" s="15"/>
      <c r="D166" s="16"/>
      <c r="E166" s="14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6"/>
      <c r="AX166" s="33"/>
    </row>
    <row r="167" spans="1:50" ht="15" customHeight="1">
      <c r="A167" s="73"/>
      <c r="B167" s="12"/>
      <c r="C167" s="12"/>
      <c r="D167" s="13"/>
      <c r="E167" s="11"/>
      <c r="F167" s="12"/>
      <c r="G167" s="12"/>
      <c r="H167" s="13"/>
      <c r="I167" s="38"/>
      <c r="J167" s="12"/>
      <c r="K167" s="12"/>
      <c r="L167" s="13"/>
      <c r="M167" s="11"/>
      <c r="N167" s="12"/>
      <c r="O167" s="12"/>
      <c r="P167" s="13"/>
      <c r="Q167" s="11"/>
      <c r="R167" s="12"/>
      <c r="S167" s="12"/>
      <c r="T167" s="13"/>
      <c r="U167" s="73"/>
      <c r="V167" s="12"/>
      <c r="W167" s="12"/>
      <c r="X167" s="13"/>
      <c r="Y167" s="73"/>
      <c r="Z167" s="12"/>
      <c r="AA167" s="12"/>
      <c r="AB167" s="13"/>
      <c r="AC167" s="73"/>
      <c r="AD167" s="12"/>
      <c r="AE167" s="12"/>
      <c r="AF167" s="13"/>
      <c r="AG167" s="73"/>
      <c r="AH167" s="12"/>
      <c r="AI167" s="12"/>
      <c r="AJ167" s="13"/>
      <c r="AK167" s="11"/>
      <c r="AL167" s="12"/>
      <c r="AM167" s="12"/>
      <c r="AN167" s="13"/>
      <c r="AO167" s="11"/>
      <c r="AP167" s="12"/>
      <c r="AQ167" s="12"/>
      <c r="AR167" s="13"/>
      <c r="AS167" s="38"/>
      <c r="AT167" s="12"/>
      <c r="AU167" s="12"/>
      <c r="AV167" s="12"/>
      <c r="AW167" s="13"/>
      <c r="AX167" s="33"/>
    </row>
    <row r="168" spans="1:50" ht="15" customHeight="1" thickBot="1">
      <c r="A168" s="14"/>
      <c r="B168" s="15"/>
      <c r="C168" s="15"/>
      <c r="D168" s="16"/>
      <c r="E168" s="14"/>
      <c r="F168" s="15"/>
      <c r="G168" s="15"/>
      <c r="H168" s="16"/>
      <c r="I168" s="14"/>
      <c r="J168" s="15"/>
      <c r="K168" s="15"/>
      <c r="L168" s="16"/>
      <c r="M168" s="14"/>
      <c r="N168" s="15"/>
      <c r="O168" s="15"/>
      <c r="P168" s="16"/>
      <c r="Q168" s="14"/>
      <c r="R168" s="15"/>
      <c r="S168" s="15"/>
      <c r="T168" s="16"/>
      <c r="U168" s="14"/>
      <c r="V168" s="15"/>
      <c r="W168" s="15"/>
      <c r="X168" s="16"/>
      <c r="Y168" s="14"/>
      <c r="Z168" s="15"/>
      <c r="AA168" s="15"/>
      <c r="AB168" s="16"/>
      <c r="AC168" s="14"/>
      <c r="AD168" s="15"/>
      <c r="AE168" s="15"/>
      <c r="AF168" s="16"/>
      <c r="AG168" s="14"/>
      <c r="AH168" s="15"/>
      <c r="AI168" s="15"/>
      <c r="AJ168" s="16"/>
      <c r="AK168" s="14"/>
      <c r="AL168" s="15"/>
      <c r="AM168" s="15"/>
      <c r="AN168" s="16"/>
      <c r="AO168" s="14"/>
      <c r="AP168" s="15"/>
      <c r="AQ168" s="15"/>
      <c r="AR168" s="16"/>
      <c r="AS168" s="14"/>
      <c r="AT168" s="15"/>
      <c r="AU168" s="15"/>
      <c r="AV168" s="15"/>
      <c r="AW168" s="16"/>
      <c r="AX168" s="33"/>
    </row>
    <row r="169" spans="1:50" ht="15" customHeight="1">
      <c r="A169" s="73"/>
      <c r="B169" s="12"/>
      <c r="C169" s="12"/>
      <c r="D169" s="13"/>
      <c r="E169" s="10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3"/>
      <c r="AX169" s="33"/>
    </row>
    <row r="170" spans="1:50" ht="15" customHeight="1">
      <c r="A170" s="40"/>
      <c r="B170" s="41"/>
      <c r="C170" s="41"/>
      <c r="D170" s="42"/>
      <c r="E170" s="40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2"/>
      <c r="AX170" s="33"/>
    </row>
    <row r="171" spans="1:50" ht="15" customHeight="1">
      <c r="A171" s="40"/>
      <c r="B171" s="41"/>
      <c r="C171" s="41"/>
      <c r="D171" s="42"/>
      <c r="E171" s="40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2"/>
      <c r="AX171" s="33"/>
    </row>
    <row r="172" spans="1:50" ht="15" customHeight="1" thickBot="1">
      <c r="A172" s="14"/>
      <c r="B172" s="15"/>
      <c r="C172" s="15"/>
      <c r="D172" s="16"/>
      <c r="E172" s="14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6"/>
      <c r="AX172" s="33"/>
    </row>
    <row r="173" spans="1:50" ht="15" customHeight="1" thickBot="1">
      <c r="A173" s="48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50"/>
      <c r="AX173" s="33"/>
    </row>
    <row r="174" spans="1:50" ht="15" customHeight="1" thickBot="1">
      <c r="A174" s="71" t="s">
        <v>62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51"/>
      <c r="AX174" s="33"/>
    </row>
    <row r="175" spans="1:50" ht="15" customHeight="1" thickBot="1">
      <c r="A175" s="71" t="s">
        <v>63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51"/>
      <c r="O175" s="71" t="s">
        <v>64</v>
      </c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51"/>
      <c r="AA175" s="71" t="s">
        <v>65</v>
      </c>
      <c r="AB175" s="49"/>
      <c r="AC175" s="49"/>
      <c r="AD175" s="49"/>
      <c r="AE175" s="51"/>
      <c r="AF175" s="8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  <c r="AX175" s="33"/>
    </row>
    <row r="176" spans="1:50" ht="15" customHeight="1">
      <c r="A176" s="8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3"/>
      <c r="O176" s="8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3"/>
      <c r="AA176" s="8"/>
      <c r="AB176" s="12"/>
      <c r="AC176" s="12"/>
      <c r="AD176" s="12"/>
      <c r="AE176" s="13"/>
      <c r="AF176" s="40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2"/>
      <c r="AX176" s="33"/>
    </row>
    <row r="177" spans="1:50" ht="15" customHeight="1" thickBot="1">
      <c r="A177" s="14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6"/>
      <c r="O177" s="40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2"/>
      <c r="AA177" s="40"/>
      <c r="AB177" s="41"/>
      <c r="AC177" s="41"/>
      <c r="AD177" s="41"/>
      <c r="AE177" s="42"/>
      <c r="AF177" s="14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6"/>
      <c r="AX177" s="33"/>
    </row>
    <row r="178" spans="1:50" ht="15" customHeight="1" thickBot="1">
      <c r="A178" s="71" t="s">
        <v>66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51"/>
      <c r="AX178" s="33"/>
    </row>
    <row r="179" spans="1:50" ht="15" customHeight="1" thickBot="1">
      <c r="A179" s="71" t="s">
        <v>67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51"/>
      <c r="O179" s="71" t="s">
        <v>68</v>
      </c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51"/>
      <c r="AA179" s="8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3"/>
      <c r="AX179" s="33"/>
    </row>
    <row r="180" spans="1:50" ht="15" customHeight="1">
      <c r="A180" s="8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3"/>
      <c r="O180" s="8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3"/>
      <c r="AA180" s="40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2"/>
      <c r="AX180" s="33"/>
    </row>
    <row r="181" spans="1:50" ht="15" customHeight="1" thickBot="1">
      <c r="A181" s="14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6"/>
      <c r="O181" s="14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6"/>
      <c r="AA181" s="14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6"/>
      <c r="AX181" s="33"/>
    </row>
    <row r="182" spans="1:50" ht="15" customHeight="1" thickBot="1">
      <c r="A182" s="74" t="s">
        <v>69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51"/>
      <c r="AX182" s="33"/>
    </row>
    <row r="183" spans="1:50" ht="15" customHeight="1">
      <c r="A183" s="9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3"/>
      <c r="AX183" s="33"/>
    </row>
    <row r="184" spans="1:50" ht="15" customHeight="1">
      <c r="A184" s="40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2"/>
      <c r="AX184" s="33"/>
    </row>
    <row r="185" spans="1:50" ht="15" customHeight="1">
      <c r="A185" s="40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2"/>
      <c r="AX185" s="33"/>
    </row>
    <row r="186" spans="1:50" ht="15" customHeight="1">
      <c r="A186" s="40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2"/>
      <c r="AX186" s="33"/>
    </row>
    <row r="187" spans="1:50" ht="15" customHeight="1">
      <c r="A187" s="40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2"/>
      <c r="AX187" s="33"/>
    </row>
    <row r="188" spans="1:50" ht="15" customHeight="1">
      <c r="A188" s="40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2"/>
      <c r="AX188" s="33"/>
    </row>
    <row r="189" spans="1:50" ht="15" customHeight="1">
      <c r="A189" s="40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2"/>
      <c r="AX189" s="61"/>
    </row>
    <row r="190" spans="1:50" ht="15" customHeight="1">
      <c r="A190" s="40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2"/>
      <c r="AX190" s="61"/>
    </row>
    <row r="191" spans="1:50" ht="15" customHeight="1" thickBot="1">
      <c r="A191" s="14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6"/>
      <c r="AX191" s="61"/>
    </row>
    <row r="192" spans="1:50" ht="15" customHeight="1" thickBot="1">
      <c r="A192" s="74" t="s">
        <v>70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51"/>
      <c r="AX192" s="33"/>
    </row>
    <row r="193" spans="1:50" ht="15" customHeight="1">
      <c r="A193" s="7" t="s">
        <v>71</v>
      </c>
      <c r="B193" s="12"/>
      <c r="C193" s="12"/>
      <c r="D193" s="13"/>
      <c r="E193" s="7" t="s">
        <v>72</v>
      </c>
      <c r="F193" s="12"/>
      <c r="G193" s="12"/>
      <c r="H193" s="12"/>
      <c r="I193" s="12"/>
      <c r="J193" s="12"/>
      <c r="K193" s="12"/>
      <c r="L193" s="13"/>
      <c r="M193" s="7" t="s">
        <v>73</v>
      </c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3"/>
      <c r="AX193" s="33"/>
    </row>
    <row r="194" spans="1:50" ht="15" customHeight="1" thickBot="1">
      <c r="A194" s="14"/>
      <c r="B194" s="15"/>
      <c r="C194" s="15"/>
      <c r="D194" s="16"/>
      <c r="E194" s="14"/>
      <c r="F194" s="15"/>
      <c r="G194" s="15"/>
      <c r="H194" s="15"/>
      <c r="I194" s="15"/>
      <c r="J194" s="15"/>
      <c r="K194" s="15"/>
      <c r="L194" s="16"/>
      <c r="M194" s="14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6"/>
      <c r="AX194" s="33"/>
    </row>
    <row r="195" spans="1:50" ht="15" customHeight="1">
      <c r="A195" s="4">
        <v>1</v>
      </c>
      <c r="B195" s="12"/>
      <c r="C195" s="12"/>
      <c r="D195" s="13"/>
      <c r="E195" s="4" t="s">
        <v>74</v>
      </c>
      <c r="F195" s="12"/>
      <c r="G195" s="12"/>
      <c r="H195" s="12"/>
      <c r="I195" s="12"/>
      <c r="J195" s="12"/>
      <c r="K195" s="12"/>
      <c r="L195" s="13"/>
      <c r="M195" s="5" t="s">
        <v>96</v>
      </c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8"/>
      <c r="AX195" s="33"/>
    </row>
    <row r="196" spans="1:50" ht="15" customHeight="1" thickBot="1">
      <c r="A196" s="14"/>
      <c r="B196" s="15"/>
      <c r="C196" s="15"/>
      <c r="D196" s="16"/>
      <c r="E196" s="14"/>
      <c r="F196" s="15"/>
      <c r="G196" s="15"/>
      <c r="H196" s="15"/>
      <c r="I196" s="15"/>
      <c r="J196" s="15"/>
      <c r="K196" s="15"/>
      <c r="L196" s="16"/>
      <c r="M196" s="29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1"/>
      <c r="AX196" s="33"/>
    </row>
    <row r="197" spans="1:50" ht="15" customHeight="1">
      <c r="A197" s="4">
        <v>2</v>
      </c>
      <c r="B197" s="12"/>
      <c r="C197" s="12"/>
      <c r="D197" s="13"/>
      <c r="E197" s="4" t="s">
        <v>75</v>
      </c>
      <c r="F197" s="12"/>
      <c r="G197" s="12"/>
      <c r="H197" s="12"/>
      <c r="I197" s="12"/>
      <c r="J197" s="12"/>
      <c r="K197" s="12"/>
      <c r="L197" s="13"/>
      <c r="M197" s="5" t="s">
        <v>103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8"/>
      <c r="AX197" s="33"/>
    </row>
    <row r="198" spans="1:50" ht="18" customHeight="1" thickBot="1">
      <c r="A198" s="14"/>
      <c r="B198" s="15"/>
      <c r="C198" s="15"/>
      <c r="D198" s="16"/>
      <c r="E198" s="14"/>
      <c r="F198" s="15"/>
      <c r="G198" s="15"/>
      <c r="H198" s="15"/>
      <c r="I198" s="15"/>
      <c r="J198" s="15"/>
      <c r="K198" s="15"/>
      <c r="L198" s="16"/>
      <c r="M198" s="29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1"/>
      <c r="AX198" s="33"/>
    </row>
    <row r="199" spans="1:50" ht="15" customHeight="1">
      <c r="A199" s="4">
        <v>3</v>
      </c>
      <c r="B199" s="12"/>
      <c r="C199" s="12"/>
      <c r="D199" s="13"/>
      <c r="E199" s="4" t="s">
        <v>76</v>
      </c>
      <c r="F199" s="12"/>
      <c r="G199" s="12"/>
      <c r="H199" s="12"/>
      <c r="I199" s="12"/>
      <c r="J199" s="12"/>
      <c r="K199" s="12"/>
      <c r="L199" s="13"/>
      <c r="M199" s="5" t="s">
        <v>107</v>
      </c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8"/>
      <c r="AX199" s="33"/>
    </row>
    <row r="200" spans="1:50" ht="77.25" customHeight="1" thickBot="1">
      <c r="A200" s="14"/>
      <c r="B200" s="15"/>
      <c r="C200" s="15"/>
      <c r="D200" s="16"/>
      <c r="E200" s="14"/>
      <c r="F200" s="15"/>
      <c r="G200" s="15"/>
      <c r="H200" s="15"/>
      <c r="I200" s="15"/>
      <c r="J200" s="15"/>
      <c r="K200" s="15"/>
      <c r="L200" s="16"/>
      <c r="M200" s="29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1"/>
      <c r="AX200" s="33"/>
    </row>
    <row r="201" spans="1:50" ht="15" customHeight="1">
      <c r="A201" s="4">
        <v>4</v>
      </c>
      <c r="B201" s="12"/>
      <c r="C201" s="12"/>
      <c r="D201" s="13"/>
      <c r="E201" s="4" t="s">
        <v>77</v>
      </c>
      <c r="F201" s="12"/>
      <c r="G201" s="12"/>
      <c r="H201" s="12"/>
      <c r="I201" s="12"/>
      <c r="J201" s="12"/>
      <c r="K201" s="12"/>
      <c r="L201" s="13"/>
      <c r="M201" s="5" t="s">
        <v>105</v>
      </c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8"/>
      <c r="AX201" s="33"/>
    </row>
    <row r="202" spans="1:50" ht="123.75" customHeight="1" thickBot="1">
      <c r="A202" s="14"/>
      <c r="B202" s="15"/>
      <c r="C202" s="15"/>
      <c r="D202" s="16"/>
      <c r="E202" s="14"/>
      <c r="F202" s="15"/>
      <c r="G202" s="15"/>
      <c r="H202" s="15"/>
      <c r="I202" s="15"/>
      <c r="J202" s="15"/>
      <c r="K202" s="15"/>
      <c r="L202" s="16"/>
      <c r="M202" s="29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1"/>
      <c r="AX202" s="33"/>
    </row>
    <row r="203" spans="1:50" ht="15" customHeight="1">
      <c r="A203" s="7" t="s">
        <v>5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3"/>
      <c r="M203" s="6" t="s">
        <v>97</v>
      </c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3"/>
      <c r="AX203" s="33"/>
    </row>
    <row r="204" spans="1:50" ht="15" customHeight="1" thickBot="1">
      <c r="A204" s="14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6"/>
      <c r="M204" s="14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6"/>
      <c r="AX204" s="33"/>
    </row>
    <row r="205" spans="1:50" ht="15" customHeight="1">
      <c r="A205" s="4" t="s">
        <v>78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3"/>
      <c r="M205" s="6" t="s">
        <v>97</v>
      </c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3"/>
      <c r="AX205" s="33"/>
    </row>
    <row r="206" spans="1:50" ht="15" customHeight="1" thickBot="1">
      <c r="A206" s="14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6"/>
      <c r="M206" s="14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6"/>
      <c r="AX206" s="33"/>
    </row>
    <row r="207" spans="1:50" ht="15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</row>
    <row r="208" spans="1:50" ht="15" customHeight="1" thickBot="1">
      <c r="A208" s="32">
        <f ca="1">A208:AW310</f>
        <v>0</v>
      </c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</row>
    <row r="209" spans="1:50" ht="15" customHeight="1">
      <c r="A209" s="32"/>
      <c r="B209" s="32"/>
      <c r="C209" s="32"/>
      <c r="D209" s="32"/>
      <c r="E209" s="32"/>
      <c r="F209" s="32"/>
      <c r="G209" s="32"/>
      <c r="H209" s="34" t="s">
        <v>0</v>
      </c>
      <c r="I209" s="12"/>
      <c r="J209" s="12"/>
      <c r="K209" s="12"/>
      <c r="L209" s="12"/>
      <c r="M209" s="12"/>
      <c r="N209" s="12"/>
      <c r="O209" s="12"/>
      <c r="P209" s="13"/>
      <c r="Q209" s="35" t="s">
        <v>93</v>
      </c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3"/>
      <c r="AX209" s="33"/>
    </row>
    <row r="210" spans="1:50" ht="15" customHeight="1" thickBot="1">
      <c r="A210" s="32"/>
      <c r="B210" s="32"/>
      <c r="C210" s="32"/>
      <c r="D210" s="32"/>
      <c r="E210" s="32"/>
      <c r="F210" s="32"/>
      <c r="G210" s="32"/>
      <c r="H210" s="14"/>
      <c r="I210" s="15"/>
      <c r="J210" s="15"/>
      <c r="K210" s="15"/>
      <c r="L210" s="15"/>
      <c r="M210" s="15"/>
      <c r="N210" s="15"/>
      <c r="O210" s="15"/>
      <c r="P210" s="16"/>
      <c r="Q210" s="14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6"/>
      <c r="AX210" s="33"/>
    </row>
    <row r="211" spans="1:50" ht="15" customHeight="1">
      <c r="A211" s="32"/>
      <c r="B211" s="32"/>
      <c r="C211" s="32"/>
      <c r="D211" s="32"/>
      <c r="E211" s="32"/>
      <c r="F211" s="32"/>
      <c r="G211" s="32"/>
      <c r="H211" s="36" t="s">
        <v>1</v>
      </c>
      <c r="I211" s="12"/>
      <c r="J211" s="12"/>
      <c r="K211" s="13"/>
      <c r="L211" s="37">
        <f ca="1">TODAY()</f>
        <v>45007</v>
      </c>
      <c r="M211" s="12"/>
      <c r="N211" s="12"/>
      <c r="O211" s="12"/>
      <c r="P211" s="12"/>
      <c r="Q211" s="12"/>
      <c r="R211" s="13"/>
      <c r="S211" s="34" t="s">
        <v>2</v>
      </c>
      <c r="T211" s="12"/>
      <c r="U211" s="12"/>
      <c r="V211" s="12"/>
      <c r="W211" s="12"/>
      <c r="X211" s="13"/>
      <c r="Y211" s="38"/>
      <c r="Z211" s="12"/>
      <c r="AA211" s="12"/>
      <c r="AB211" s="12"/>
      <c r="AC211" s="12"/>
      <c r="AD211" s="12"/>
      <c r="AE211" s="12"/>
      <c r="AF211" s="13"/>
      <c r="AG211" s="34" t="s">
        <v>3</v>
      </c>
      <c r="AH211" s="12"/>
      <c r="AI211" s="12"/>
      <c r="AJ211" s="12"/>
      <c r="AK211" s="39"/>
      <c r="AL211" s="6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3"/>
      <c r="AX211" s="33"/>
    </row>
    <row r="212" spans="1:50" ht="15" customHeight="1" thickBot="1">
      <c r="A212" s="32"/>
      <c r="B212" s="32"/>
      <c r="C212" s="32"/>
      <c r="D212" s="32"/>
      <c r="E212" s="32"/>
      <c r="F212" s="32"/>
      <c r="G212" s="32"/>
      <c r="H212" s="14"/>
      <c r="I212" s="15"/>
      <c r="J212" s="15"/>
      <c r="K212" s="16"/>
      <c r="L212" s="40"/>
      <c r="M212" s="41"/>
      <c r="N212" s="41"/>
      <c r="O212" s="41"/>
      <c r="P212" s="41"/>
      <c r="Q212" s="41"/>
      <c r="R212" s="42"/>
      <c r="S212" s="43"/>
      <c r="T212" s="44"/>
      <c r="U212" s="44"/>
      <c r="V212" s="44"/>
      <c r="W212" s="44"/>
      <c r="X212" s="45"/>
      <c r="Y212" s="40"/>
      <c r="Z212" s="41"/>
      <c r="AA212" s="41"/>
      <c r="AB212" s="41"/>
      <c r="AC212" s="41"/>
      <c r="AD212" s="41"/>
      <c r="AE212" s="41"/>
      <c r="AF212" s="42"/>
      <c r="AG212" s="14"/>
      <c r="AH212" s="15"/>
      <c r="AI212" s="15"/>
      <c r="AJ212" s="15"/>
      <c r="AK212" s="46"/>
      <c r="AL212" s="14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6"/>
      <c r="AX212" s="33"/>
    </row>
    <row r="213" spans="1:50" ht="15" customHeight="1">
      <c r="A213" s="32"/>
      <c r="B213" s="32"/>
      <c r="C213" s="32"/>
      <c r="D213" s="32"/>
      <c r="E213" s="32"/>
      <c r="F213" s="32"/>
      <c r="G213" s="32"/>
      <c r="H213" s="47" t="s">
        <v>4</v>
      </c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3"/>
      <c r="Y213" s="6" t="s">
        <v>85</v>
      </c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3"/>
      <c r="AX213" s="33"/>
    </row>
    <row r="214" spans="1:50" ht="15" customHeight="1" thickBot="1">
      <c r="A214" s="32"/>
      <c r="B214" s="32"/>
      <c r="C214" s="32"/>
      <c r="D214" s="32"/>
      <c r="E214" s="32"/>
      <c r="F214" s="32"/>
      <c r="G214" s="32"/>
      <c r="H214" s="14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6"/>
      <c r="Y214" s="14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6"/>
      <c r="AX214" s="33"/>
    </row>
    <row r="215" spans="1:50" ht="15" customHeight="1">
      <c r="A215" s="34" t="s">
        <v>5</v>
      </c>
      <c r="B215" s="12"/>
      <c r="C215" s="12"/>
      <c r="D215" s="12"/>
      <c r="E215" s="12"/>
      <c r="F215" s="12"/>
      <c r="G215" s="13"/>
      <c r="H215" s="6" t="s">
        <v>97</v>
      </c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3"/>
      <c r="Y215" s="34" t="s">
        <v>6</v>
      </c>
      <c r="Z215" s="12"/>
      <c r="AA215" s="12"/>
      <c r="AB215" s="12"/>
      <c r="AC215" s="12"/>
      <c r="AD215" s="12"/>
      <c r="AE215" s="12"/>
      <c r="AF215" s="13"/>
      <c r="AG215" s="6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3"/>
      <c r="AX215" s="33"/>
    </row>
    <row r="216" spans="1:50" ht="15" customHeight="1" thickBot="1">
      <c r="A216" s="14"/>
      <c r="B216" s="15"/>
      <c r="C216" s="15"/>
      <c r="D216" s="15"/>
      <c r="E216" s="15"/>
      <c r="F216" s="15"/>
      <c r="G216" s="16"/>
      <c r="H216" s="14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6"/>
      <c r="Y216" s="14"/>
      <c r="Z216" s="15"/>
      <c r="AA216" s="15"/>
      <c r="AB216" s="15"/>
      <c r="AC216" s="15"/>
      <c r="AD216" s="15"/>
      <c r="AE216" s="15"/>
      <c r="AF216" s="16"/>
      <c r="AG216" s="14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6"/>
      <c r="AX216" s="33"/>
    </row>
    <row r="217" spans="1:50" ht="15" customHeight="1">
      <c r="A217" s="34" t="s">
        <v>7</v>
      </c>
      <c r="B217" s="12"/>
      <c r="C217" s="12"/>
      <c r="D217" s="12"/>
      <c r="E217" s="12"/>
      <c r="F217" s="12"/>
      <c r="G217" s="13"/>
      <c r="H217" s="6" t="s">
        <v>98</v>
      </c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3"/>
      <c r="Y217" s="34" t="s">
        <v>8</v>
      </c>
      <c r="Z217" s="12"/>
      <c r="AA217" s="12"/>
      <c r="AB217" s="12"/>
      <c r="AC217" s="12"/>
      <c r="AD217" s="12"/>
      <c r="AE217" s="12"/>
      <c r="AF217" s="13"/>
      <c r="AG217" s="6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3"/>
      <c r="AX217" s="33"/>
    </row>
    <row r="218" spans="1:50" ht="15" customHeight="1" thickBot="1">
      <c r="A218" s="14"/>
      <c r="B218" s="15"/>
      <c r="C218" s="15"/>
      <c r="D218" s="15"/>
      <c r="E218" s="15"/>
      <c r="F218" s="15"/>
      <c r="G218" s="16"/>
      <c r="H218" s="14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6"/>
      <c r="Y218" s="14"/>
      <c r="Z218" s="15"/>
      <c r="AA218" s="15"/>
      <c r="AB218" s="15"/>
      <c r="AC218" s="15"/>
      <c r="AD218" s="15"/>
      <c r="AE218" s="15"/>
      <c r="AF218" s="16"/>
      <c r="AG218" s="14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6"/>
      <c r="AX218" s="33"/>
    </row>
    <row r="219" spans="1:50" ht="15" customHeight="1" thickBot="1">
      <c r="A219" s="48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50"/>
      <c r="AX219" s="33"/>
    </row>
    <row r="220" spans="1:50" ht="15" customHeight="1" thickBot="1">
      <c r="A220" s="18" t="s">
        <v>9</v>
      </c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51"/>
      <c r="AX220" s="33"/>
    </row>
    <row r="221" spans="1:50" ht="15" customHeight="1" thickBot="1">
      <c r="A221" s="52" t="s">
        <v>10</v>
      </c>
      <c r="B221" s="53"/>
      <c r="C221" s="54" t="s">
        <v>11</v>
      </c>
      <c r="D221" s="55"/>
      <c r="E221" s="55"/>
      <c r="F221" s="55"/>
      <c r="G221" s="55"/>
      <c r="H221" s="55"/>
      <c r="I221" s="56"/>
      <c r="J221" s="54" t="s">
        <v>12</v>
      </c>
      <c r="K221" s="55"/>
      <c r="L221" s="55"/>
      <c r="M221" s="56"/>
      <c r="N221" s="54" t="s">
        <v>13</v>
      </c>
      <c r="O221" s="55"/>
      <c r="P221" s="55"/>
      <c r="Q221" s="55"/>
      <c r="R221" s="55"/>
      <c r="S221" s="55"/>
      <c r="T221" s="55"/>
      <c r="U221" s="53"/>
      <c r="V221" s="57" t="s">
        <v>14</v>
      </c>
      <c r="W221" s="30"/>
      <c r="X221" s="30"/>
      <c r="Y221" s="30"/>
      <c r="Z221" s="30"/>
      <c r="AA221" s="31"/>
      <c r="AB221" s="58" t="s">
        <v>15</v>
      </c>
      <c r="AC221" s="30"/>
      <c r="AD221" s="30"/>
      <c r="AE221" s="30"/>
      <c r="AF221" s="30"/>
      <c r="AG221" s="31"/>
      <c r="AH221" s="19" t="s">
        <v>16</v>
      </c>
      <c r="AI221" s="12"/>
      <c r="AJ221" s="12"/>
      <c r="AK221" s="12"/>
      <c r="AL221" s="12"/>
      <c r="AM221" s="13"/>
      <c r="AN221" s="19" t="s">
        <v>17</v>
      </c>
      <c r="AO221" s="12"/>
      <c r="AP221" s="12"/>
      <c r="AQ221" s="12"/>
      <c r="AR221" s="12"/>
      <c r="AS221" s="12"/>
      <c r="AT221" s="12"/>
      <c r="AU221" s="12"/>
      <c r="AV221" s="12"/>
      <c r="AW221" s="13"/>
      <c r="AX221" s="33"/>
    </row>
    <row r="222" spans="1:50" ht="15" customHeight="1" thickBot="1">
      <c r="A222" s="14"/>
      <c r="B222" s="16"/>
      <c r="C222" s="14"/>
      <c r="D222" s="15"/>
      <c r="E222" s="15"/>
      <c r="F222" s="15"/>
      <c r="G222" s="15"/>
      <c r="H222" s="15"/>
      <c r="I222" s="46"/>
      <c r="J222" s="14"/>
      <c r="K222" s="15"/>
      <c r="L222" s="15"/>
      <c r="M222" s="46"/>
      <c r="N222" s="14"/>
      <c r="O222" s="15"/>
      <c r="P222" s="15"/>
      <c r="Q222" s="15"/>
      <c r="R222" s="15"/>
      <c r="S222" s="15"/>
      <c r="T222" s="15"/>
      <c r="U222" s="16"/>
      <c r="V222" s="59" t="s">
        <v>18</v>
      </c>
      <c r="W222" s="49"/>
      <c r="X222" s="50"/>
      <c r="Y222" s="59" t="s">
        <v>19</v>
      </c>
      <c r="Z222" s="49"/>
      <c r="AA222" s="51"/>
      <c r="AB222" s="60" t="s">
        <v>18</v>
      </c>
      <c r="AC222" s="49"/>
      <c r="AD222" s="51"/>
      <c r="AE222" s="59" t="s">
        <v>20</v>
      </c>
      <c r="AF222" s="49"/>
      <c r="AG222" s="51"/>
      <c r="AH222" s="14"/>
      <c r="AI222" s="15"/>
      <c r="AJ222" s="15"/>
      <c r="AK222" s="15"/>
      <c r="AL222" s="15"/>
      <c r="AM222" s="16"/>
      <c r="AN222" s="14"/>
      <c r="AO222" s="15"/>
      <c r="AP222" s="15"/>
      <c r="AQ222" s="15"/>
      <c r="AR222" s="15"/>
      <c r="AS222" s="15"/>
      <c r="AT222" s="15"/>
      <c r="AU222" s="15"/>
      <c r="AV222" s="15"/>
      <c r="AW222" s="16"/>
      <c r="AX222" s="33"/>
    </row>
    <row r="223" spans="1:50" ht="15" customHeight="1">
      <c r="A223" s="19">
        <v>1</v>
      </c>
      <c r="B223" s="13"/>
      <c r="C223" s="20" t="s">
        <v>79</v>
      </c>
      <c r="D223" s="12"/>
      <c r="E223" s="12"/>
      <c r="F223" s="12"/>
      <c r="G223" s="12"/>
      <c r="H223" s="12"/>
      <c r="I223" s="12"/>
      <c r="J223" s="6"/>
      <c r="K223" s="12"/>
      <c r="L223" s="12"/>
      <c r="M223" s="13"/>
      <c r="N223" s="6"/>
      <c r="O223" s="12"/>
      <c r="P223" s="12"/>
      <c r="Q223" s="12"/>
      <c r="R223" s="12"/>
      <c r="S223" s="12"/>
      <c r="T223" s="12"/>
      <c r="U223" s="13"/>
      <c r="V223" s="6">
        <v>4</v>
      </c>
      <c r="W223" s="12"/>
      <c r="X223" s="13"/>
      <c r="Y223" s="6">
        <v>4</v>
      </c>
      <c r="Z223" s="12"/>
      <c r="AA223" s="13"/>
      <c r="AB223" s="6"/>
      <c r="AC223" s="12"/>
      <c r="AD223" s="13"/>
      <c r="AE223" s="6"/>
      <c r="AF223" s="12"/>
      <c r="AG223" s="13"/>
      <c r="AH223" s="6"/>
      <c r="AI223" s="12"/>
      <c r="AJ223" s="12"/>
      <c r="AK223" s="12"/>
      <c r="AL223" s="12"/>
      <c r="AM223" s="13"/>
      <c r="AN223" s="6"/>
      <c r="AO223" s="12"/>
      <c r="AP223" s="12"/>
      <c r="AQ223" s="12"/>
      <c r="AR223" s="12"/>
      <c r="AS223" s="12"/>
      <c r="AT223" s="12"/>
      <c r="AU223" s="12"/>
      <c r="AV223" s="12"/>
      <c r="AW223" s="13"/>
      <c r="AX223" s="33"/>
    </row>
    <row r="224" spans="1:50" ht="15" customHeight="1" thickBot="1">
      <c r="A224" s="14"/>
      <c r="B224" s="16"/>
      <c r="C224" s="14"/>
      <c r="D224" s="15"/>
      <c r="E224" s="15"/>
      <c r="F224" s="15"/>
      <c r="G224" s="15"/>
      <c r="H224" s="15"/>
      <c r="I224" s="15"/>
      <c r="J224" s="14"/>
      <c r="K224" s="15"/>
      <c r="L224" s="15"/>
      <c r="M224" s="16"/>
      <c r="N224" s="14"/>
      <c r="O224" s="15"/>
      <c r="P224" s="15"/>
      <c r="Q224" s="15"/>
      <c r="R224" s="15"/>
      <c r="S224" s="15"/>
      <c r="T224" s="15"/>
      <c r="U224" s="16"/>
      <c r="V224" s="14"/>
      <c r="W224" s="15"/>
      <c r="X224" s="16"/>
      <c r="Y224" s="14"/>
      <c r="Z224" s="15"/>
      <c r="AA224" s="16"/>
      <c r="AB224" s="14"/>
      <c r="AC224" s="15"/>
      <c r="AD224" s="16"/>
      <c r="AE224" s="14"/>
      <c r="AF224" s="15"/>
      <c r="AG224" s="16"/>
      <c r="AH224" s="14"/>
      <c r="AI224" s="15"/>
      <c r="AJ224" s="15"/>
      <c r="AK224" s="15"/>
      <c r="AL224" s="15"/>
      <c r="AM224" s="16"/>
      <c r="AN224" s="14"/>
      <c r="AO224" s="15"/>
      <c r="AP224" s="15"/>
      <c r="AQ224" s="15"/>
      <c r="AR224" s="15"/>
      <c r="AS224" s="15"/>
      <c r="AT224" s="15"/>
      <c r="AU224" s="15"/>
      <c r="AV224" s="15"/>
      <c r="AW224" s="16"/>
      <c r="AX224" s="33"/>
    </row>
    <row r="225" spans="1:50" ht="15" customHeight="1">
      <c r="A225" s="19">
        <v>2</v>
      </c>
      <c r="B225" s="13"/>
      <c r="C225" s="20"/>
      <c r="D225" s="12"/>
      <c r="E225" s="12"/>
      <c r="F225" s="12"/>
      <c r="G225" s="12"/>
      <c r="H225" s="12"/>
      <c r="I225" s="12"/>
      <c r="J225" s="6"/>
      <c r="K225" s="12"/>
      <c r="L225" s="12"/>
      <c r="M225" s="13"/>
      <c r="N225" s="6"/>
      <c r="O225" s="12"/>
      <c r="P225" s="12"/>
      <c r="Q225" s="12"/>
      <c r="R225" s="12"/>
      <c r="S225" s="12"/>
      <c r="T225" s="12"/>
      <c r="U225" s="13"/>
      <c r="V225" s="6"/>
      <c r="W225" s="12"/>
      <c r="X225" s="13"/>
      <c r="Y225" s="6"/>
      <c r="Z225" s="12"/>
      <c r="AA225" s="13"/>
      <c r="AB225" s="6"/>
      <c r="AC225" s="12"/>
      <c r="AD225" s="13"/>
      <c r="AE225" s="6"/>
      <c r="AF225" s="12"/>
      <c r="AG225" s="13"/>
      <c r="AH225" s="6"/>
      <c r="AI225" s="12"/>
      <c r="AJ225" s="12"/>
      <c r="AK225" s="12"/>
      <c r="AL225" s="12"/>
      <c r="AM225" s="13"/>
      <c r="AN225" s="6"/>
      <c r="AO225" s="12"/>
      <c r="AP225" s="12"/>
      <c r="AQ225" s="12"/>
      <c r="AR225" s="12"/>
      <c r="AS225" s="12"/>
      <c r="AT225" s="12"/>
      <c r="AU225" s="12"/>
      <c r="AV225" s="12"/>
      <c r="AW225" s="13"/>
      <c r="AX225" s="33"/>
    </row>
    <row r="226" spans="1:50" ht="15" customHeight="1" thickBot="1">
      <c r="A226" s="14"/>
      <c r="B226" s="16"/>
      <c r="C226" s="14"/>
      <c r="D226" s="15"/>
      <c r="E226" s="15"/>
      <c r="F226" s="15"/>
      <c r="G226" s="15"/>
      <c r="H226" s="15"/>
      <c r="I226" s="15"/>
      <c r="J226" s="14"/>
      <c r="K226" s="15"/>
      <c r="L226" s="15"/>
      <c r="M226" s="16"/>
      <c r="N226" s="14"/>
      <c r="O226" s="15"/>
      <c r="P226" s="15"/>
      <c r="Q226" s="15"/>
      <c r="R226" s="15"/>
      <c r="S226" s="15"/>
      <c r="T226" s="15"/>
      <c r="U226" s="16"/>
      <c r="V226" s="14"/>
      <c r="W226" s="15"/>
      <c r="X226" s="16"/>
      <c r="Y226" s="14"/>
      <c r="Z226" s="15"/>
      <c r="AA226" s="16"/>
      <c r="AB226" s="14"/>
      <c r="AC226" s="15"/>
      <c r="AD226" s="16"/>
      <c r="AE226" s="14"/>
      <c r="AF226" s="15"/>
      <c r="AG226" s="16"/>
      <c r="AH226" s="14"/>
      <c r="AI226" s="15"/>
      <c r="AJ226" s="15"/>
      <c r="AK226" s="15"/>
      <c r="AL226" s="15"/>
      <c r="AM226" s="16"/>
      <c r="AN226" s="14"/>
      <c r="AO226" s="15"/>
      <c r="AP226" s="15"/>
      <c r="AQ226" s="15"/>
      <c r="AR226" s="15"/>
      <c r="AS226" s="15"/>
      <c r="AT226" s="15"/>
      <c r="AU226" s="15"/>
      <c r="AV226" s="15"/>
      <c r="AW226" s="16"/>
      <c r="AX226" s="33"/>
    </row>
    <row r="227" spans="1:50" ht="15" customHeight="1" thickBot="1">
      <c r="A227" s="48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50"/>
      <c r="AX227" s="33"/>
    </row>
    <row r="228" spans="1:50" ht="15" customHeight="1">
      <c r="A228" s="9" t="s">
        <v>108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3"/>
      <c r="Z228" s="9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3"/>
      <c r="AX228" s="33"/>
    </row>
    <row r="229" spans="1:50" ht="15" customHeight="1">
      <c r="A229" s="40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2"/>
      <c r="Z229" s="40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2"/>
      <c r="AX229" s="33"/>
    </row>
    <row r="230" spans="1:50" ht="15" customHeight="1">
      <c r="A230" s="40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2"/>
      <c r="Z230" s="40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2"/>
      <c r="AX230" s="33"/>
    </row>
    <row r="231" spans="1:50" ht="15" customHeight="1">
      <c r="A231" s="40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2"/>
      <c r="Z231" s="40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2"/>
      <c r="AX231" s="33"/>
    </row>
    <row r="232" spans="1:50" ht="15" customHeight="1">
      <c r="A232" s="40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2"/>
      <c r="Z232" s="40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2"/>
      <c r="AX232" s="33"/>
    </row>
    <row r="233" spans="1:50" ht="15" customHeight="1">
      <c r="A233" s="40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2"/>
      <c r="Z233" s="40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2"/>
      <c r="AX233" s="33"/>
    </row>
    <row r="234" spans="1:50" ht="15" customHeight="1">
      <c r="A234" s="40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2"/>
      <c r="Z234" s="40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2"/>
      <c r="AX234" s="33"/>
    </row>
    <row r="235" spans="1:50" ht="15" customHeight="1">
      <c r="A235" s="40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2"/>
      <c r="Z235" s="40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2"/>
      <c r="AX235" s="33"/>
    </row>
    <row r="236" spans="1:50" ht="15" customHeight="1">
      <c r="A236" s="40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2"/>
      <c r="Z236" s="40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2"/>
      <c r="AX236" s="33"/>
    </row>
    <row r="237" spans="1:50" ht="15" customHeight="1">
      <c r="A237" s="40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2"/>
      <c r="Z237" s="40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2"/>
      <c r="AX237" s="33"/>
    </row>
    <row r="238" spans="1:50" ht="15" customHeight="1" thickBot="1">
      <c r="A238" s="14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6"/>
      <c r="Z238" s="14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6"/>
      <c r="AX238" s="33"/>
    </row>
    <row r="239" spans="1:50" ht="15" customHeight="1" thickBot="1">
      <c r="A239" s="18" t="s">
        <v>21</v>
      </c>
      <c r="B239" s="49"/>
      <c r="C239" s="49"/>
      <c r="D239" s="49"/>
      <c r="E239" s="49"/>
      <c r="F239" s="49"/>
      <c r="G239" s="49"/>
      <c r="H239" s="51"/>
      <c r="I239" s="18" t="s">
        <v>22</v>
      </c>
      <c r="J239" s="49"/>
      <c r="K239" s="49"/>
      <c r="L239" s="49"/>
      <c r="M239" s="49"/>
      <c r="N239" s="49"/>
      <c r="O239" s="49"/>
      <c r="P239" s="51"/>
      <c r="Q239" s="18" t="s">
        <v>23</v>
      </c>
      <c r="R239" s="49"/>
      <c r="S239" s="49"/>
      <c r="T239" s="49"/>
      <c r="U239" s="49"/>
      <c r="V239" s="49"/>
      <c r="W239" s="49"/>
      <c r="X239" s="51"/>
      <c r="Y239" s="18" t="s">
        <v>24</v>
      </c>
      <c r="Z239" s="49"/>
      <c r="AA239" s="49"/>
      <c r="AB239" s="49"/>
      <c r="AC239" s="49"/>
      <c r="AD239" s="49"/>
      <c r="AE239" s="49"/>
      <c r="AF239" s="51"/>
      <c r="AG239" s="62" t="s">
        <v>25</v>
      </c>
      <c r="AH239" s="30"/>
      <c r="AI239" s="30"/>
      <c r="AJ239" s="31"/>
      <c r="AK239" s="18" t="s">
        <v>26</v>
      </c>
      <c r="AL239" s="49"/>
      <c r="AM239" s="49"/>
      <c r="AN239" s="49"/>
      <c r="AO239" s="49"/>
      <c r="AP239" s="49"/>
      <c r="AQ239" s="51"/>
      <c r="AR239" s="18" t="s">
        <v>27</v>
      </c>
      <c r="AS239" s="49"/>
      <c r="AT239" s="49"/>
      <c r="AU239" s="49"/>
      <c r="AV239" s="49"/>
      <c r="AW239" s="51"/>
      <c r="AX239" s="61"/>
    </row>
    <row r="240" spans="1:50" ht="15" customHeight="1">
      <c r="A240" s="63" t="s">
        <v>86</v>
      </c>
      <c r="B240" s="41"/>
      <c r="C240" s="41"/>
      <c r="D240" s="41"/>
      <c r="E240" s="41"/>
      <c r="F240" s="41"/>
      <c r="G240" s="41"/>
      <c r="H240" s="42"/>
      <c r="I240" s="8" t="s">
        <v>28</v>
      </c>
      <c r="J240" s="12"/>
      <c r="K240" s="12"/>
      <c r="L240" s="12"/>
      <c r="M240" s="12"/>
      <c r="N240" s="12"/>
      <c r="O240" s="12"/>
      <c r="P240" s="13"/>
      <c r="Q240" s="63" t="s">
        <v>29</v>
      </c>
      <c r="R240" s="41"/>
      <c r="S240" s="41"/>
      <c r="T240" s="41"/>
      <c r="U240" s="41"/>
      <c r="V240" s="41"/>
      <c r="W240" s="41"/>
      <c r="X240" s="42"/>
      <c r="Y240" s="64" t="s">
        <v>30</v>
      </c>
      <c r="Z240" s="41"/>
      <c r="AA240" s="41"/>
      <c r="AB240" s="41"/>
      <c r="AC240" s="41"/>
      <c r="AD240" s="41"/>
      <c r="AE240" s="41"/>
      <c r="AF240" s="42"/>
      <c r="AG240" s="8">
        <v>2</v>
      </c>
      <c r="AH240" s="12"/>
      <c r="AI240" s="12"/>
      <c r="AJ240" s="13"/>
      <c r="AK240" s="8">
        <v>111</v>
      </c>
      <c r="AL240" s="12"/>
      <c r="AM240" s="12"/>
      <c r="AN240" s="12"/>
      <c r="AO240" s="12"/>
      <c r="AP240" s="12"/>
      <c r="AQ240" s="13"/>
      <c r="AR240" s="8"/>
      <c r="AS240" s="12"/>
      <c r="AT240" s="12"/>
      <c r="AU240" s="12"/>
      <c r="AV240" s="12"/>
      <c r="AW240" s="13"/>
      <c r="AX240" s="61"/>
    </row>
    <row r="241" spans="1:50" ht="15" customHeight="1" thickBot="1">
      <c r="A241" s="14"/>
      <c r="B241" s="15"/>
      <c r="C241" s="15"/>
      <c r="D241" s="15"/>
      <c r="E241" s="15"/>
      <c r="F241" s="15"/>
      <c r="G241" s="15"/>
      <c r="H241" s="16"/>
      <c r="I241" s="14"/>
      <c r="J241" s="15"/>
      <c r="K241" s="15"/>
      <c r="L241" s="15"/>
      <c r="M241" s="15"/>
      <c r="N241" s="15"/>
      <c r="O241" s="15"/>
      <c r="P241" s="16"/>
      <c r="Q241" s="14"/>
      <c r="R241" s="15"/>
      <c r="S241" s="15"/>
      <c r="T241" s="15"/>
      <c r="U241" s="15"/>
      <c r="V241" s="15"/>
      <c r="W241" s="15"/>
      <c r="X241" s="16"/>
      <c r="Y241" s="14"/>
      <c r="Z241" s="15"/>
      <c r="AA241" s="15"/>
      <c r="AB241" s="15"/>
      <c r="AC241" s="15"/>
      <c r="AD241" s="15"/>
      <c r="AE241" s="15"/>
      <c r="AF241" s="16"/>
      <c r="AG241" s="14"/>
      <c r="AH241" s="15"/>
      <c r="AI241" s="15"/>
      <c r="AJ241" s="16"/>
      <c r="AK241" s="14"/>
      <c r="AL241" s="15"/>
      <c r="AM241" s="15"/>
      <c r="AN241" s="15"/>
      <c r="AO241" s="15"/>
      <c r="AP241" s="15"/>
      <c r="AQ241" s="16"/>
      <c r="AR241" s="14"/>
      <c r="AS241" s="15"/>
      <c r="AT241" s="15"/>
      <c r="AU241" s="15"/>
      <c r="AV241" s="15"/>
      <c r="AW241" s="16"/>
      <c r="AX241" s="61"/>
    </row>
    <row r="242" spans="1:50" ht="15" customHeight="1" thickBot="1">
      <c r="A242" s="65" t="s">
        <v>31</v>
      </c>
      <c r="B242" s="66"/>
      <c r="C242" s="66"/>
      <c r="D242" s="66"/>
      <c r="E242" s="66"/>
      <c r="F242" s="66"/>
      <c r="G242" s="66"/>
      <c r="H242" s="28"/>
      <c r="I242" s="18" t="s">
        <v>32</v>
      </c>
      <c r="J242" s="49"/>
      <c r="K242" s="49"/>
      <c r="L242" s="49"/>
      <c r="M242" s="49"/>
      <c r="N242" s="49"/>
      <c r="O242" s="49"/>
      <c r="P242" s="51"/>
      <c r="Q242" s="18" t="s">
        <v>33</v>
      </c>
      <c r="R242" s="49"/>
      <c r="S242" s="49"/>
      <c r="T242" s="49"/>
      <c r="U242" s="49"/>
      <c r="V242" s="49"/>
      <c r="W242" s="49"/>
      <c r="X242" s="51"/>
      <c r="Y242" s="18" t="s">
        <v>34</v>
      </c>
      <c r="Z242" s="49"/>
      <c r="AA242" s="49"/>
      <c r="AB242" s="49"/>
      <c r="AC242" s="49"/>
      <c r="AD242" s="49"/>
      <c r="AE242" s="49"/>
      <c r="AF242" s="51"/>
      <c r="AG242" s="18" t="s">
        <v>35</v>
      </c>
      <c r="AH242" s="49"/>
      <c r="AI242" s="49"/>
      <c r="AJ242" s="51"/>
      <c r="AK242" s="65" t="s">
        <v>36</v>
      </c>
      <c r="AL242" s="66"/>
      <c r="AM242" s="66"/>
      <c r="AN242" s="66"/>
      <c r="AO242" s="66"/>
      <c r="AP242" s="66"/>
      <c r="AQ242" s="28"/>
      <c r="AR242" s="18" t="s">
        <v>37</v>
      </c>
      <c r="AS242" s="49"/>
      <c r="AT242" s="49"/>
      <c r="AU242" s="49"/>
      <c r="AV242" s="49"/>
      <c r="AW242" s="51"/>
      <c r="AX242" s="61"/>
    </row>
    <row r="243" spans="1:50" ht="15" customHeight="1">
      <c r="A243" s="8" t="s">
        <v>109</v>
      </c>
      <c r="B243" s="12"/>
      <c r="C243" s="12"/>
      <c r="D243" s="12"/>
      <c r="E243" s="12"/>
      <c r="F243" s="12"/>
      <c r="G243" s="12"/>
      <c r="H243" s="13"/>
      <c r="I243" s="6"/>
      <c r="J243" s="12"/>
      <c r="K243" s="12"/>
      <c r="L243" s="12"/>
      <c r="M243" s="12"/>
      <c r="N243" s="12"/>
      <c r="O243" s="12"/>
      <c r="P243" s="13"/>
      <c r="Q243" s="67"/>
      <c r="R243" s="12"/>
      <c r="S243" s="12"/>
      <c r="T243" s="12"/>
      <c r="U243" s="12"/>
      <c r="V243" s="12"/>
      <c r="W243" s="12"/>
      <c r="X243" s="13"/>
      <c r="Y243" s="8"/>
      <c r="Z243" s="12"/>
      <c r="AA243" s="12"/>
      <c r="AB243" s="12"/>
      <c r="AC243" s="12"/>
      <c r="AD243" s="12"/>
      <c r="AE243" s="12"/>
      <c r="AF243" s="13"/>
      <c r="AG243" s="8"/>
      <c r="AH243" s="12"/>
      <c r="AI243" s="12"/>
      <c r="AJ243" s="13"/>
      <c r="AK243" s="8"/>
      <c r="AL243" s="12"/>
      <c r="AM243" s="12"/>
      <c r="AN243" s="12"/>
      <c r="AO243" s="12"/>
      <c r="AP243" s="12"/>
      <c r="AQ243" s="13"/>
      <c r="AR243" s="8"/>
      <c r="AS243" s="12"/>
      <c r="AT243" s="12"/>
      <c r="AU243" s="12"/>
      <c r="AV243" s="12"/>
      <c r="AW243" s="13"/>
      <c r="AX243" s="61"/>
    </row>
    <row r="244" spans="1:50" ht="15" customHeight="1" thickBot="1">
      <c r="A244" s="14"/>
      <c r="B244" s="15"/>
      <c r="C244" s="15"/>
      <c r="D244" s="15"/>
      <c r="E244" s="15"/>
      <c r="F244" s="15"/>
      <c r="G244" s="15"/>
      <c r="H244" s="16"/>
      <c r="I244" s="14"/>
      <c r="J244" s="15"/>
      <c r="K244" s="15"/>
      <c r="L244" s="15"/>
      <c r="M244" s="15"/>
      <c r="N244" s="15"/>
      <c r="O244" s="15"/>
      <c r="P244" s="16"/>
      <c r="Q244" s="14"/>
      <c r="R244" s="15"/>
      <c r="S244" s="15"/>
      <c r="T244" s="15"/>
      <c r="U244" s="15"/>
      <c r="V244" s="15"/>
      <c r="W244" s="15"/>
      <c r="X244" s="16"/>
      <c r="Y244" s="14"/>
      <c r="Z244" s="15"/>
      <c r="AA244" s="15"/>
      <c r="AB244" s="15"/>
      <c r="AC244" s="15"/>
      <c r="AD244" s="15"/>
      <c r="AE244" s="15"/>
      <c r="AF244" s="16"/>
      <c r="AG244" s="14"/>
      <c r="AH244" s="15"/>
      <c r="AI244" s="15"/>
      <c r="AJ244" s="16"/>
      <c r="AK244" s="14"/>
      <c r="AL244" s="15"/>
      <c r="AM244" s="15"/>
      <c r="AN244" s="15"/>
      <c r="AO244" s="15"/>
      <c r="AP244" s="15"/>
      <c r="AQ244" s="16"/>
      <c r="AR244" s="14"/>
      <c r="AS244" s="15"/>
      <c r="AT244" s="15"/>
      <c r="AU244" s="15"/>
      <c r="AV244" s="15"/>
      <c r="AW244" s="16"/>
      <c r="AX244" s="61"/>
    </row>
    <row r="245" spans="1:50" ht="15" customHeight="1" thickBot="1">
      <c r="A245" s="68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6"/>
      <c r="AD245" s="66"/>
      <c r="AE245" s="66"/>
      <c r="AF245" s="66"/>
      <c r="AG245" s="66"/>
      <c r="AH245" s="66"/>
      <c r="AI245" s="66"/>
      <c r="AJ245" s="66"/>
      <c r="AK245" s="66"/>
      <c r="AL245" s="66"/>
      <c r="AM245" s="66"/>
      <c r="AN245" s="66"/>
      <c r="AO245" s="66"/>
      <c r="AP245" s="66"/>
      <c r="AQ245" s="66"/>
      <c r="AR245" s="66"/>
      <c r="AS245" s="66"/>
      <c r="AT245" s="66"/>
      <c r="AU245" s="66"/>
      <c r="AV245" s="66"/>
      <c r="AW245" s="27"/>
      <c r="AX245" s="33"/>
    </row>
    <row r="246" spans="1:50" ht="15" customHeight="1" thickBot="1">
      <c r="A246" s="18" t="s">
        <v>38</v>
      </c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51"/>
      <c r="AX246" s="33"/>
    </row>
    <row r="247" spans="1:50" ht="15" customHeight="1">
      <c r="A247" s="69" t="s">
        <v>10</v>
      </c>
      <c r="B247" s="13"/>
      <c r="C247" s="17" t="s">
        <v>38</v>
      </c>
      <c r="D247" s="12"/>
      <c r="E247" s="12"/>
      <c r="F247" s="12"/>
      <c r="G247" s="13"/>
      <c r="H247" s="17" t="s">
        <v>39</v>
      </c>
      <c r="I247" s="12"/>
      <c r="J247" s="12"/>
      <c r="K247" s="12"/>
      <c r="L247" s="13"/>
      <c r="M247" s="17" t="s">
        <v>40</v>
      </c>
      <c r="N247" s="12"/>
      <c r="O247" s="12"/>
      <c r="P247" s="13"/>
      <c r="Q247" s="19" t="s">
        <v>41</v>
      </c>
      <c r="R247" s="12"/>
      <c r="S247" s="12"/>
      <c r="T247" s="12"/>
      <c r="U247" s="12"/>
      <c r="V247" s="12"/>
      <c r="W247" s="12"/>
      <c r="X247" s="13"/>
      <c r="Y247" s="19" t="s">
        <v>42</v>
      </c>
      <c r="Z247" s="12"/>
      <c r="AA247" s="12"/>
      <c r="AB247" s="12"/>
      <c r="AC247" s="12"/>
      <c r="AD247" s="12"/>
      <c r="AE247" s="12"/>
      <c r="AF247" s="13"/>
      <c r="AG247" s="19" t="s">
        <v>43</v>
      </c>
      <c r="AH247" s="12"/>
      <c r="AI247" s="12"/>
      <c r="AJ247" s="12"/>
      <c r="AK247" s="12"/>
      <c r="AL247" s="12"/>
      <c r="AM247" s="12"/>
      <c r="AN247" s="13"/>
      <c r="AO247" s="17" t="s">
        <v>44</v>
      </c>
      <c r="AP247" s="12"/>
      <c r="AQ247" s="12"/>
      <c r="AR247" s="13"/>
      <c r="AS247" s="19" t="s">
        <v>45</v>
      </c>
      <c r="AT247" s="12"/>
      <c r="AU247" s="12"/>
      <c r="AV247" s="12"/>
      <c r="AW247" s="13"/>
      <c r="AX247" s="33"/>
    </row>
    <row r="248" spans="1:50" ht="15" customHeight="1" thickBot="1">
      <c r="A248" s="14"/>
      <c r="B248" s="16"/>
      <c r="C248" s="14"/>
      <c r="D248" s="15"/>
      <c r="E248" s="15"/>
      <c r="F248" s="15"/>
      <c r="G248" s="16"/>
      <c r="H248" s="14"/>
      <c r="I248" s="15"/>
      <c r="J248" s="15"/>
      <c r="K248" s="15"/>
      <c r="L248" s="16"/>
      <c r="M248" s="14"/>
      <c r="N248" s="15"/>
      <c r="O248" s="15"/>
      <c r="P248" s="16"/>
      <c r="Q248" s="14"/>
      <c r="R248" s="15"/>
      <c r="S248" s="15"/>
      <c r="T248" s="15"/>
      <c r="U248" s="15"/>
      <c r="V248" s="15"/>
      <c r="W248" s="15"/>
      <c r="X248" s="16"/>
      <c r="Y248" s="14"/>
      <c r="Z248" s="15"/>
      <c r="AA248" s="15"/>
      <c r="AB248" s="15"/>
      <c r="AC248" s="15"/>
      <c r="AD248" s="15"/>
      <c r="AE248" s="15"/>
      <c r="AF248" s="16"/>
      <c r="AG248" s="14"/>
      <c r="AH248" s="15"/>
      <c r="AI248" s="15"/>
      <c r="AJ248" s="15"/>
      <c r="AK248" s="15"/>
      <c r="AL248" s="15"/>
      <c r="AM248" s="15"/>
      <c r="AN248" s="16"/>
      <c r="AO248" s="14"/>
      <c r="AP248" s="15"/>
      <c r="AQ248" s="15"/>
      <c r="AR248" s="16"/>
      <c r="AS248" s="14"/>
      <c r="AT248" s="15"/>
      <c r="AU248" s="15"/>
      <c r="AV248" s="15"/>
      <c r="AW248" s="16"/>
      <c r="AX248" s="33"/>
    </row>
    <row r="249" spans="1:50" ht="15" customHeight="1">
      <c r="A249" s="6">
        <v>1</v>
      </c>
      <c r="B249" s="13"/>
      <c r="C249" s="6">
        <v>111</v>
      </c>
      <c r="D249" s="12"/>
      <c r="E249" s="12"/>
      <c r="F249" s="12"/>
      <c r="G249" s="13"/>
      <c r="H249" s="6" t="s">
        <v>29</v>
      </c>
      <c r="I249" s="12"/>
      <c r="J249" s="12"/>
      <c r="K249" s="12"/>
      <c r="L249" s="13"/>
      <c r="M249" s="6" t="s">
        <v>29</v>
      </c>
      <c r="N249" s="12"/>
      <c r="O249" s="12"/>
      <c r="P249" s="13"/>
      <c r="Q249" s="6" t="s">
        <v>115</v>
      </c>
      <c r="R249" s="12"/>
      <c r="S249" s="12"/>
      <c r="T249" s="12"/>
      <c r="U249" s="12"/>
      <c r="V249" s="12"/>
      <c r="W249" s="12"/>
      <c r="X249" s="13"/>
      <c r="Y249" s="6"/>
      <c r="Z249" s="12"/>
      <c r="AA249" s="12"/>
      <c r="AB249" s="12"/>
      <c r="AC249" s="12"/>
      <c r="AD249" s="12"/>
      <c r="AE249" s="12"/>
      <c r="AF249" s="13"/>
      <c r="AG249" s="6" t="s">
        <v>82</v>
      </c>
      <c r="AH249" s="12"/>
      <c r="AI249" s="12"/>
      <c r="AJ249" s="12"/>
      <c r="AK249" s="12"/>
      <c r="AL249" s="12"/>
      <c r="AM249" s="12"/>
      <c r="AN249" s="13"/>
      <c r="AO249" s="6" t="s">
        <v>46</v>
      </c>
      <c r="AP249" s="12"/>
      <c r="AQ249" s="12"/>
      <c r="AR249" s="13"/>
      <c r="AS249" s="6" t="s">
        <v>47</v>
      </c>
      <c r="AT249" s="12"/>
      <c r="AU249" s="12"/>
      <c r="AV249" s="12"/>
      <c r="AW249" s="13"/>
      <c r="AX249" s="33"/>
    </row>
    <row r="250" spans="1:50" ht="15" customHeight="1" thickBot="1">
      <c r="A250" s="14"/>
      <c r="B250" s="16"/>
      <c r="C250" s="14"/>
      <c r="D250" s="15"/>
      <c r="E250" s="15"/>
      <c r="F250" s="15"/>
      <c r="G250" s="16"/>
      <c r="H250" s="14"/>
      <c r="I250" s="15"/>
      <c r="J250" s="15"/>
      <c r="K250" s="15"/>
      <c r="L250" s="16"/>
      <c r="M250" s="14"/>
      <c r="N250" s="15"/>
      <c r="O250" s="15"/>
      <c r="P250" s="16"/>
      <c r="Q250" s="14"/>
      <c r="R250" s="15"/>
      <c r="S250" s="15"/>
      <c r="T250" s="15"/>
      <c r="U250" s="15"/>
      <c r="V250" s="15"/>
      <c r="W250" s="15"/>
      <c r="X250" s="16"/>
      <c r="Y250" s="14"/>
      <c r="Z250" s="15"/>
      <c r="AA250" s="15"/>
      <c r="AB250" s="15"/>
      <c r="AC250" s="15"/>
      <c r="AD250" s="15"/>
      <c r="AE250" s="15"/>
      <c r="AF250" s="16"/>
      <c r="AG250" s="14"/>
      <c r="AH250" s="15"/>
      <c r="AI250" s="15"/>
      <c r="AJ250" s="15"/>
      <c r="AK250" s="15"/>
      <c r="AL250" s="15"/>
      <c r="AM250" s="15"/>
      <c r="AN250" s="16"/>
      <c r="AO250" s="14"/>
      <c r="AP250" s="15"/>
      <c r="AQ250" s="15"/>
      <c r="AR250" s="16"/>
      <c r="AS250" s="14"/>
      <c r="AT250" s="15"/>
      <c r="AU250" s="15"/>
      <c r="AV250" s="15"/>
      <c r="AW250" s="16"/>
      <c r="AX250" s="33"/>
    </row>
    <row r="251" spans="1:50" ht="15" customHeight="1">
      <c r="A251" s="6">
        <v>2</v>
      </c>
      <c r="B251" s="13"/>
      <c r="C251" s="6">
        <v>111</v>
      </c>
      <c r="D251" s="12"/>
      <c r="E251" s="12"/>
      <c r="F251" s="12"/>
      <c r="G251" s="13"/>
      <c r="H251" s="6" t="s">
        <v>29</v>
      </c>
      <c r="I251" s="12"/>
      <c r="J251" s="12"/>
      <c r="K251" s="12"/>
      <c r="L251" s="13"/>
      <c r="M251" s="6" t="s">
        <v>29</v>
      </c>
      <c r="N251" s="12"/>
      <c r="O251" s="12"/>
      <c r="P251" s="13"/>
      <c r="Q251" s="21" t="s">
        <v>115</v>
      </c>
      <c r="R251" s="27"/>
      <c r="S251" s="27"/>
      <c r="T251" s="27"/>
      <c r="U251" s="27"/>
      <c r="V251" s="27"/>
      <c r="W251" s="27"/>
      <c r="X251" s="28"/>
      <c r="Y251" s="6"/>
      <c r="Z251" s="12"/>
      <c r="AA251" s="12"/>
      <c r="AB251" s="12"/>
      <c r="AC251" s="12"/>
      <c r="AD251" s="12"/>
      <c r="AE251" s="12"/>
      <c r="AF251" s="13"/>
      <c r="AG251" s="6" t="s">
        <v>82</v>
      </c>
      <c r="AH251" s="12"/>
      <c r="AI251" s="12"/>
      <c r="AJ251" s="12"/>
      <c r="AK251" s="12"/>
      <c r="AL251" s="12"/>
      <c r="AM251" s="12"/>
      <c r="AN251" s="13"/>
      <c r="AO251" s="6" t="s">
        <v>48</v>
      </c>
      <c r="AP251" s="12"/>
      <c r="AQ251" s="12"/>
      <c r="AR251" s="13"/>
      <c r="AS251" s="6" t="s">
        <v>49</v>
      </c>
      <c r="AT251" s="12"/>
      <c r="AU251" s="12"/>
      <c r="AV251" s="12"/>
      <c r="AW251" s="13"/>
      <c r="AX251" s="33"/>
    </row>
    <row r="252" spans="1:50" ht="15" customHeight="1" thickBot="1">
      <c r="A252" s="14"/>
      <c r="B252" s="16"/>
      <c r="C252" s="14"/>
      <c r="D252" s="15"/>
      <c r="E252" s="15"/>
      <c r="F252" s="15"/>
      <c r="G252" s="16"/>
      <c r="H252" s="14"/>
      <c r="I252" s="15"/>
      <c r="J252" s="15"/>
      <c r="K252" s="15"/>
      <c r="L252" s="16"/>
      <c r="M252" s="14"/>
      <c r="N252" s="15"/>
      <c r="O252" s="15"/>
      <c r="P252" s="16"/>
      <c r="Q252" s="29"/>
      <c r="R252" s="30"/>
      <c r="S252" s="30"/>
      <c r="T252" s="30"/>
      <c r="U252" s="30"/>
      <c r="V252" s="30"/>
      <c r="W252" s="30"/>
      <c r="X252" s="31"/>
      <c r="Y252" s="14"/>
      <c r="Z252" s="15"/>
      <c r="AA252" s="15"/>
      <c r="AB252" s="15"/>
      <c r="AC252" s="15"/>
      <c r="AD252" s="15"/>
      <c r="AE252" s="15"/>
      <c r="AF252" s="16"/>
      <c r="AG252" s="14"/>
      <c r="AH252" s="15"/>
      <c r="AI252" s="15"/>
      <c r="AJ252" s="15"/>
      <c r="AK252" s="15"/>
      <c r="AL252" s="15"/>
      <c r="AM252" s="15"/>
      <c r="AN252" s="16"/>
      <c r="AO252" s="14"/>
      <c r="AP252" s="15"/>
      <c r="AQ252" s="15"/>
      <c r="AR252" s="16"/>
      <c r="AS252" s="14"/>
      <c r="AT252" s="15"/>
      <c r="AU252" s="15"/>
      <c r="AV252" s="15"/>
      <c r="AW252" s="16"/>
      <c r="AX252" s="33"/>
    </row>
    <row r="253" spans="1:50" ht="15" customHeight="1">
      <c r="A253" s="6"/>
      <c r="B253" s="13"/>
      <c r="C253" s="6"/>
      <c r="D253" s="12"/>
      <c r="E253" s="12"/>
      <c r="F253" s="12"/>
      <c r="G253" s="13"/>
      <c r="H253" s="6"/>
      <c r="I253" s="12"/>
      <c r="J253" s="12"/>
      <c r="K253" s="12"/>
      <c r="L253" s="13"/>
      <c r="M253" s="6"/>
      <c r="N253" s="12"/>
      <c r="O253" s="12"/>
      <c r="P253" s="13"/>
      <c r="Q253" s="6"/>
      <c r="R253" s="12"/>
      <c r="S253" s="12"/>
      <c r="T253" s="12"/>
      <c r="U253" s="12"/>
      <c r="V253" s="12"/>
      <c r="W253" s="12"/>
      <c r="X253" s="13"/>
      <c r="Y253" s="6"/>
      <c r="Z253" s="12"/>
      <c r="AA253" s="12"/>
      <c r="AB253" s="12"/>
      <c r="AC253" s="12"/>
      <c r="AD253" s="12"/>
      <c r="AE253" s="12"/>
      <c r="AF253" s="13"/>
      <c r="AG253" s="6"/>
      <c r="AH253" s="12"/>
      <c r="AI253" s="12"/>
      <c r="AJ253" s="12"/>
      <c r="AK253" s="12"/>
      <c r="AL253" s="12"/>
      <c r="AM253" s="12"/>
      <c r="AN253" s="13"/>
      <c r="AO253" s="6"/>
      <c r="AP253" s="12"/>
      <c r="AQ253" s="12"/>
      <c r="AR253" s="13"/>
      <c r="AS253" s="6"/>
      <c r="AT253" s="12"/>
      <c r="AU253" s="12"/>
      <c r="AV253" s="12"/>
      <c r="AW253" s="13"/>
      <c r="AX253" s="33"/>
    </row>
    <row r="254" spans="1:50" ht="15" customHeight="1" thickBot="1">
      <c r="A254" s="14"/>
      <c r="B254" s="16"/>
      <c r="C254" s="14"/>
      <c r="D254" s="15"/>
      <c r="E254" s="15"/>
      <c r="F254" s="15"/>
      <c r="G254" s="16"/>
      <c r="H254" s="14"/>
      <c r="I254" s="15"/>
      <c r="J254" s="15"/>
      <c r="K254" s="15"/>
      <c r="L254" s="16"/>
      <c r="M254" s="14"/>
      <c r="N254" s="15"/>
      <c r="O254" s="15"/>
      <c r="P254" s="16"/>
      <c r="Q254" s="14"/>
      <c r="R254" s="15"/>
      <c r="S254" s="15"/>
      <c r="T254" s="15"/>
      <c r="U254" s="15"/>
      <c r="V254" s="15"/>
      <c r="W254" s="15"/>
      <c r="X254" s="16"/>
      <c r="Y254" s="14"/>
      <c r="Z254" s="15"/>
      <c r="AA254" s="15"/>
      <c r="AB254" s="15"/>
      <c r="AC254" s="15"/>
      <c r="AD254" s="15"/>
      <c r="AE254" s="15"/>
      <c r="AF254" s="16"/>
      <c r="AG254" s="14"/>
      <c r="AH254" s="15"/>
      <c r="AI254" s="15"/>
      <c r="AJ254" s="15"/>
      <c r="AK254" s="15"/>
      <c r="AL254" s="15"/>
      <c r="AM254" s="15"/>
      <c r="AN254" s="16"/>
      <c r="AO254" s="14"/>
      <c r="AP254" s="15"/>
      <c r="AQ254" s="15"/>
      <c r="AR254" s="16"/>
      <c r="AS254" s="14"/>
      <c r="AT254" s="15"/>
      <c r="AU254" s="15"/>
      <c r="AV254" s="15"/>
      <c r="AW254" s="16"/>
      <c r="AX254" s="33"/>
    </row>
    <row r="255" spans="1:50" ht="15" customHeight="1" thickBot="1">
      <c r="A255" s="70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50"/>
      <c r="AX255" s="33"/>
    </row>
    <row r="256" spans="1:50" ht="15" customHeight="1" thickBot="1">
      <c r="A256" s="71" t="s">
        <v>50</v>
      </c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51"/>
      <c r="AX256" s="33"/>
    </row>
    <row r="257" spans="1:50" ht="15" customHeight="1" thickBot="1">
      <c r="A257" s="17" t="s">
        <v>51</v>
      </c>
      <c r="B257" s="12"/>
      <c r="C257" s="12"/>
      <c r="D257" s="13"/>
      <c r="E257" s="17" t="s">
        <v>52</v>
      </c>
      <c r="F257" s="12"/>
      <c r="G257" s="12"/>
      <c r="H257" s="13"/>
      <c r="I257" s="17" t="s">
        <v>53</v>
      </c>
      <c r="J257" s="12"/>
      <c r="K257" s="12"/>
      <c r="L257" s="13"/>
      <c r="M257" s="18" t="s">
        <v>54</v>
      </c>
      <c r="N257" s="49"/>
      <c r="O257" s="49"/>
      <c r="P257" s="49"/>
      <c r="Q257" s="49"/>
      <c r="R257" s="49"/>
      <c r="S257" s="49"/>
      <c r="T257" s="51"/>
      <c r="U257" s="18" t="s">
        <v>55</v>
      </c>
      <c r="V257" s="49"/>
      <c r="W257" s="49"/>
      <c r="X257" s="49"/>
      <c r="Y257" s="49"/>
      <c r="Z257" s="49"/>
      <c r="AA257" s="49"/>
      <c r="AB257" s="51"/>
      <c r="AC257" s="18" t="s">
        <v>56</v>
      </c>
      <c r="AD257" s="49"/>
      <c r="AE257" s="49"/>
      <c r="AF257" s="49"/>
      <c r="AG257" s="49"/>
      <c r="AH257" s="49"/>
      <c r="AI257" s="49"/>
      <c r="AJ257" s="51"/>
      <c r="AK257" s="18" t="s">
        <v>57</v>
      </c>
      <c r="AL257" s="49"/>
      <c r="AM257" s="49"/>
      <c r="AN257" s="49"/>
      <c r="AO257" s="49"/>
      <c r="AP257" s="49"/>
      <c r="AQ257" s="49"/>
      <c r="AR257" s="51"/>
      <c r="AS257" s="72" t="s">
        <v>58</v>
      </c>
      <c r="AT257" s="12"/>
      <c r="AU257" s="12"/>
      <c r="AV257" s="12"/>
      <c r="AW257" s="13"/>
      <c r="AX257" s="33"/>
    </row>
    <row r="258" spans="1:50" ht="15" customHeight="1" thickBot="1">
      <c r="A258" s="14"/>
      <c r="B258" s="15"/>
      <c r="C258" s="15"/>
      <c r="D258" s="16"/>
      <c r="E258" s="14"/>
      <c r="F258" s="15"/>
      <c r="G258" s="15"/>
      <c r="H258" s="16"/>
      <c r="I258" s="14"/>
      <c r="J258" s="15"/>
      <c r="K258" s="15"/>
      <c r="L258" s="16"/>
      <c r="M258" s="18" t="s">
        <v>59</v>
      </c>
      <c r="N258" s="49"/>
      <c r="O258" s="49"/>
      <c r="P258" s="51"/>
      <c r="Q258" s="18" t="s">
        <v>60</v>
      </c>
      <c r="R258" s="49"/>
      <c r="S258" s="49"/>
      <c r="T258" s="51"/>
      <c r="U258" s="18" t="s">
        <v>59</v>
      </c>
      <c r="V258" s="49"/>
      <c r="W258" s="49"/>
      <c r="X258" s="51"/>
      <c r="Y258" s="18" t="s">
        <v>60</v>
      </c>
      <c r="Z258" s="49"/>
      <c r="AA258" s="49"/>
      <c r="AB258" s="51"/>
      <c r="AC258" s="18" t="s">
        <v>59</v>
      </c>
      <c r="AD258" s="49"/>
      <c r="AE258" s="49"/>
      <c r="AF258" s="51"/>
      <c r="AG258" s="18" t="s">
        <v>60</v>
      </c>
      <c r="AH258" s="49"/>
      <c r="AI258" s="49"/>
      <c r="AJ258" s="51"/>
      <c r="AK258" s="18" t="s">
        <v>59</v>
      </c>
      <c r="AL258" s="49"/>
      <c r="AM258" s="49"/>
      <c r="AN258" s="51"/>
      <c r="AO258" s="18" t="s">
        <v>60</v>
      </c>
      <c r="AP258" s="49"/>
      <c r="AQ258" s="49"/>
      <c r="AR258" s="51"/>
      <c r="AS258" s="14"/>
      <c r="AT258" s="15"/>
      <c r="AU258" s="15"/>
      <c r="AV258" s="15"/>
      <c r="AW258" s="16"/>
      <c r="AX258" s="33"/>
    </row>
    <row r="259" spans="1:50" ht="15" customHeight="1">
      <c r="A259" s="73">
        <v>1</v>
      </c>
      <c r="B259" s="12"/>
      <c r="C259" s="12"/>
      <c r="D259" s="13"/>
      <c r="E259" s="11">
        <v>2</v>
      </c>
      <c r="F259" s="12"/>
      <c r="G259" s="12"/>
      <c r="H259" s="13"/>
      <c r="I259" s="38">
        <v>111</v>
      </c>
      <c r="J259" s="12"/>
      <c r="K259" s="12"/>
      <c r="L259" s="13"/>
      <c r="M259" s="11"/>
      <c r="N259" s="12"/>
      <c r="O259" s="12"/>
      <c r="P259" s="13"/>
      <c r="Q259" s="73"/>
      <c r="R259" s="12"/>
      <c r="S259" s="12"/>
      <c r="T259" s="13"/>
      <c r="U259" s="73">
        <v>80</v>
      </c>
      <c r="V259" s="12"/>
      <c r="W259" s="12"/>
      <c r="X259" s="13"/>
      <c r="Y259" s="73">
        <v>90</v>
      </c>
      <c r="Z259" s="12"/>
      <c r="AA259" s="12"/>
      <c r="AB259" s="13"/>
      <c r="AC259" s="73"/>
      <c r="AD259" s="12"/>
      <c r="AE259" s="12"/>
      <c r="AF259" s="13"/>
      <c r="AG259" s="73"/>
      <c r="AH259" s="12"/>
      <c r="AI259" s="12"/>
      <c r="AJ259" s="13"/>
      <c r="AK259" s="73"/>
      <c r="AL259" s="12"/>
      <c r="AM259" s="12"/>
      <c r="AN259" s="13"/>
      <c r="AO259" s="73"/>
      <c r="AP259" s="12"/>
      <c r="AQ259" s="12"/>
      <c r="AR259" s="13"/>
      <c r="AS259" s="38"/>
      <c r="AT259" s="12"/>
      <c r="AU259" s="12"/>
      <c r="AV259" s="12"/>
      <c r="AW259" s="13"/>
      <c r="AX259" s="33"/>
    </row>
    <row r="260" spans="1:50" ht="15" customHeight="1" thickBot="1">
      <c r="A260" s="14"/>
      <c r="B260" s="15"/>
      <c r="C260" s="15"/>
      <c r="D260" s="16"/>
      <c r="E260" s="14"/>
      <c r="F260" s="15"/>
      <c r="G260" s="15"/>
      <c r="H260" s="16"/>
      <c r="I260" s="14"/>
      <c r="J260" s="15"/>
      <c r="K260" s="15"/>
      <c r="L260" s="16"/>
      <c r="M260" s="14"/>
      <c r="N260" s="15"/>
      <c r="O260" s="15"/>
      <c r="P260" s="16"/>
      <c r="Q260" s="14"/>
      <c r="R260" s="15"/>
      <c r="S260" s="15"/>
      <c r="T260" s="16"/>
      <c r="U260" s="14"/>
      <c r="V260" s="15"/>
      <c r="W260" s="15"/>
      <c r="X260" s="16"/>
      <c r="Y260" s="14"/>
      <c r="Z260" s="15"/>
      <c r="AA260" s="15"/>
      <c r="AB260" s="16"/>
      <c r="AC260" s="14"/>
      <c r="AD260" s="15"/>
      <c r="AE260" s="15"/>
      <c r="AF260" s="16"/>
      <c r="AG260" s="14"/>
      <c r="AH260" s="15"/>
      <c r="AI260" s="15"/>
      <c r="AJ260" s="16"/>
      <c r="AK260" s="14"/>
      <c r="AL260" s="15"/>
      <c r="AM260" s="15"/>
      <c r="AN260" s="16"/>
      <c r="AO260" s="14"/>
      <c r="AP260" s="15"/>
      <c r="AQ260" s="15"/>
      <c r="AR260" s="16"/>
      <c r="AS260" s="14"/>
      <c r="AT260" s="15"/>
      <c r="AU260" s="15"/>
      <c r="AV260" s="15"/>
      <c r="AW260" s="16"/>
      <c r="AX260" s="33"/>
    </row>
    <row r="261" spans="1:50" ht="15" customHeight="1">
      <c r="A261" s="73" t="s">
        <v>61</v>
      </c>
      <c r="B261" s="12"/>
      <c r="C261" s="12"/>
      <c r="D261" s="13"/>
      <c r="E261" s="10" t="s">
        <v>99</v>
      </c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3"/>
      <c r="AX261" s="33"/>
    </row>
    <row r="262" spans="1:50" ht="15" customHeight="1">
      <c r="A262" s="40"/>
      <c r="B262" s="41"/>
      <c r="C262" s="41"/>
      <c r="D262" s="42"/>
      <c r="E262" s="40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2"/>
      <c r="AX262" s="33"/>
    </row>
    <row r="263" spans="1:50" ht="15" customHeight="1">
      <c r="A263" s="40"/>
      <c r="B263" s="41"/>
      <c r="C263" s="41"/>
      <c r="D263" s="42"/>
      <c r="E263" s="40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2"/>
      <c r="AX263" s="33"/>
    </row>
    <row r="264" spans="1:50" ht="15" customHeight="1" thickBot="1">
      <c r="A264" s="14"/>
      <c r="B264" s="15"/>
      <c r="C264" s="15"/>
      <c r="D264" s="16"/>
      <c r="E264" s="14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6"/>
      <c r="AX264" s="33"/>
    </row>
    <row r="265" spans="1:50" ht="15" customHeight="1">
      <c r="A265" s="73">
        <v>2</v>
      </c>
      <c r="B265" s="12"/>
      <c r="C265" s="12"/>
      <c r="D265" s="13"/>
      <c r="E265" s="11">
        <v>3</v>
      </c>
      <c r="F265" s="12"/>
      <c r="G265" s="12"/>
      <c r="H265" s="13"/>
      <c r="I265" s="38">
        <v>111</v>
      </c>
      <c r="J265" s="12"/>
      <c r="K265" s="12"/>
      <c r="L265" s="13"/>
      <c r="M265" s="73"/>
      <c r="N265" s="12"/>
      <c r="O265" s="12"/>
      <c r="P265" s="13"/>
      <c r="Q265" s="11"/>
      <c r="R265" s="12"/>
      <c r="S265" s="12"/>
      <c r="T265" s="13"/>
      <c r="U265" s="73">
        <v>80</v>
      </c>
      <c r="V265" s="12"/>
      <c r="W265" s="12"/>
      <c r="X265" s="13"/>
      <c r="Y265" s="73">
        <v>80</v>
      </c>
      <c r="Z265" s="12"/>
      <c r="AA265" s="12"/>
      <c r="AB265" s="13"/>
      <c r="AC265" s="73"/>
      <c r="AD265" s="12"/>
      <c r="AE265" s="12"/>
      <c r="AF265" s="13"/>
      <c r="AG265" s="73"/>
      <c r="AH265" s="12"/>
      <c r="AI265" s="12"/>
      <c r="AJ265" s="13"/>
      <c r="AK265" s="73"/>
      <c r="AL265" s="12"/>
      <c r="AM265" s="12"/>
      <c r="AN265" s="13"/>
      <c r="AO265" s="11"/>
      <c r="AP265" s="12"/>
      <c r="AQ265" s="12"/>
      <c r="AR265" s="13"/>
      <c r="AS265" s="38"/>
      <c r="AT265" s="12"/>
      <c r="AU265" s="12"/>
      <c r="AV265" s="12"/>
      <c r="AW265" s="13"/>
      <c r="AX265" s="33"/>
    </row>
    <row r="266" spans="1:50" ht="15" customHeight="1" thickBot="1">
      <c r="A266" s="14"/>
      <c r="B266" s="15"/>
      <c r="C266" s="15"/>
      <c r="D266" s="16"/>
      <c r="E266" s="14"/>
      <c r="F266" s="15"/>
      <c r="G266" s="15"/>
      <c r="H266" s="16"/>
      <c r="I266" s="14"/>
      <c r="J266" s="15"/>
      <c r="K266" s="15"/>
      <c r="L266" s="16"/>
      <c r="M266" s="14"/>
      <c r="N266" s="15"/>
      <c r="O266" s="15"/>
      <c r="P266" s="16"/>
      <c r="Q266" s="14"/>
      <c r="R266" s="15"/>
      <c r="S266" s="15"/>
      <c r="T266" s="16"/>
      <c r="U266" s="14"/>
      <c r="V266" s="15"/>
      <c r="W266" s="15"/>
      <c r="X266" s="16"/>
      <c r="Y266" s="14"/>
      <c r="Z266" s="15"/>
      <c r="AA266" s="15"/>
      <c r="AB266" s="16"/>
      <c r="AC266" s="14"/>
      <c r="AD266" s="15"/>
      <c r="AE266" s="15"/>
      <c r="AF266" s="16"/>
      <c r="AG266" s="14"/>
      <c r="AH266" s="15"/>
      <c r="AI266" s="15"/>
      <c r="AJ266" s="16"/>
      <c r="AK266" s="14"/>
      <c r="AL266" s="15"/>
      <c r="AM266" s="15"/>
      <c r="AN266" s="16"/>
      <c r="AO266" s="14"/>
      <c r="AP266" s="15"/>
      <c r="AQ266" s="15"/>
      <c r="AR266" s="16"/>
      <c r="AS266" s="14"/>
      <c r="AT266" s="15"/>
      <c r="AU266" s="15"/>
      <c r="AV266" s="15"/>
      <c r="AW266" s="16"/>
      <c r="AX266" s="33"/>
    </row>
    <row r="267" spans="1:50" ht="15" customHeight="1">
      <c r="A267" s="73" t="s">
        <v>61</v>
      </c>
      <c r="B267" s="12"/>
      <c r="C267" s="12"/>
      <c r="D267" s="13"/>
      <c r="E267" s="10" t="s">
        <v>87</v>
      </c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3"/>
      <c r="AX267" s="33"/>
    </row>
    <row r="268" spans="1:50" ht="15" customHeight="1">
      <c r="A268" s="40"/>
      <c r="B268" s="41"/>
      <c r="C268" s="41"/>
      <c r="D268" s="42"/>
      <c r="E268" s="40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2"/>
      <c r="AX268" s="33"/>
    </row>
    <row r="269" spans="1:50" ht="15" customHeight="1">
      <c r="A269" s="40"/>
      <c r="B269" s="41"/>
      <c r="C269" s="41"/>
      <c r="D269" s="42"/>
      <c r="E269" s="40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2"/>
      <c r="AX269" s="33"/>
    </row>
    <row r="270" spans="1:50" ht="15" customHeight="1" thickBot="1">
      <c r="A270" s="14"/>
      <c r="B270" s="15"/>
      <c r="C270" s="15"/>
      <c r="D270" s="16"/>
      <c r="E270" s="14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6"/>
      <c r="AX270" s="33"/>
    </row>
    <row r="271" spans="1:50" ht="15" customHeight="1">
      <c r="A271" s="73">
        <v>3</v>
      </c>
      <c r="B271" s="12"/>
      <c r="C271" s="12"/>
      <c r="D271" s="13"/>
      <c r="E271" s="11"/>
      <c r="F271" s="12"/>
      <c r="G271" s="12"/>
      <c r="H271" s="13"/>
      <c r="I271" s="38"/>
      <c r="J271" s="12"/>
      <c r="K271" s="12"/>
      <c r="L271" s="13"/>
      <c r="M271" s="11"/>
      <c r="N271" s="12"/>
      <c r="O271" s="12"/>
      <c r="P271" s="13"/>
      <c r="Q271" s="11"/>
      <c r="R271" s="12"/>
      <c r="S271" s="12"/>
      <c r="T271" s="13"/>
      <c r="U271" s="73"/>
      <c r="V271" s="12"/>
      <c r="W271" s="12"/>
      <c r="X271" s="13"/>
      <c r="Y271" s="73"/>
      <c r="Z271" s="12"/>
      <c r="AA271" s="12"/>
      <c r="AB271" s="13"/>
      <c r="AC271" s="73"/>
      <c r="AD271" s="12"/>
      <c r="AE271" s="12"/>
      <c r="AF271" s="13"/>
      <c r="AG271" s="73"/>
      <c r="AH271" s="12"/>
      <c r="AI271" s="12"/>
      <c r="AJ271" s="13"/>
      <c r="AK271" s="11"/>
      <c r="AL271" s="12"/>
      <c r="AM271" s="12"/>
      <c r="AN271" s="13"/>
      <c r="AO271" s="11"/>
      <c r="AP271" s="12"/>
      <c r="AQ271" s="12"/>
      <c r="AR271" s="13"/>
      <c r="AS271" s="38"/>
      <c r="AT271" s="12"/>
      <c r="AU271" s="12"/>
      <c r="AV271" s="12"/>
      <c r="AW271" s="13"/>
      <c r="AX271" s="33"/>
    </row>
    <row r="272" spans="1:50" ht="15" customHeight="1" thickBot="1">
      <c r="A272" s="14"/>
      <c r="B272" s="15"/>
      <c r="C272" s="15"/>
      <c r="D272" s="16"/>
      <c r="E272" s="14"/>
      <c r="F272" s="15"/>
      <c r="G272" s="15"/>
      <c r="H272" s="16"/>
      <c r="I272" s="14"/>
      <c r="J272" s="15"/>
      <c r="K272" s="15"/>
      <c r="L272" s="16"/>
      <c r="M272" s="14"/>
      <c r="N272" s="15"/>
      <c r="O272" s="15"/>
      <c r="P272" s="16"/>
      <c r="Q272" s="14"/>
      <c r="R272" s="15"/>
      <c r="S272" s="15"/>
      <c r="T272" s="16"/>
      <c r="U272" s="14"/>
      <c r="V272" s="15"/>
      <c r="W272" s="15"/>
      <c r="X272" s="16"/>
      <c r="Y272" s="14"/>
      <c r="Z272" s="15"/>
      <c r="AA272" s="15"/>
      <c r="AB272" s="16"/>
      <c r="AC272" s="14"/>
      <c r="AD272" s="15"/>
      <c r="AE272" s="15"/>
      <c r="AF272" s="16"/>
      <c r="AG272" s="14"/>
      <c r="AH272" s="15"/>
      <c r="AI272" s="15"/>
      <c r="AJ272" s="16"/>
      <c r="AK272" s="14"/>
      <c r="AL272" s="15"/>
      <c r="AM272" s="15"/>
      <c r="AN272" s="16"/>
      <c r="AO272" s="14"/>
      <c r="AP272" s="15"/>
      <c r="AQ272" s="15"/>
      <c r="AR272" s="16"/>
      <c r="AS272" s="14"/>
      <c r="AT272" s="15"/>
      <c r="AU272" s="15"/>
      <c r="AV272" s="15"/>
      <c r="AW272" s="16"/>
      <c r="AX272" s="33"/>
    </row>
    <row r="273" spans="1:50" ht="15" customHeight="1">
      <c r="A273" s="73" t="s">
        <v>61</v>
      </c>
      <c r="B273" s="12"/>
      <c r="C273" s="12"/>
      <c r="D273" s="13"/>
      <c r="E273" s="10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3"/>
      <c r="AX273" s="33"/>
    </row>
    <row r="274" spans="1:50" ht="15" customHeight="1">
      <c r="A274" s="40"/>
      <c r="B274" s="41"/>
      <c r="C274" s="41"/>
      <c r="D274" s="42"/>
      <c r="E274" s="40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2"/>
      <c r="AX274" s="33"/>
    </row>
    <row r="275" spans="1:50" ht="15" customHeight="1">
      <c r="A275" s="40"/>
      <c r="B275" s="41"/>
      <c r="C275" s="41"/>
      <c r="D275" s="42"/>
      <c r="E275" s="40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2"/>
      <c r="AX275" s="33"/>
    </row>
    <row r="276" spans="1:50" ht="15" customHeight="1" thickBot="1">
      <c r="A276" s="14"/>
      <c r="B276" s="15"/>
      <c r="C276" s="15"/>
      <c r="D276" s="16"/>
      <c r="E276" s="14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6"/>
      <c r="AX276" s="33"/>
    </row>
    <row r="277" spans="1:50" ht="15" customHeight="1" thickBot="1">
      <c r="A277" s="48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50"/>
      <c r="AX277" s="33"/>
    </row>
    <row r="278" spans="1:50" ht="15" customHeight="1" thickBot="1">
      <c r="A278" s="71" t="s">
        <v>62</v>
      </c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51"/>
      <c r="AX278" s="33"/>
    </row>
    <row r="279" spans="1:50" ht="15" customHeight="1" thickBot="1">
      <c r="A279" s="71" t="s">
        <v>63</v>
      </c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51"/>
      <c r="O279" s="71" t="s">
        <v>64</v>
      </c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51"/>
      <c r="AA279" s="71" t="s">
        <v>65</v>
      </c>
      <c r="AB279" s="49"/>
      <c r="AC279" s="49"/>
      <c r="AD279" s="49"/>
      <c r="AE279" s="51"/>
      <c r="AF279" s="8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3"/>
      <c r="AX279" s="33"/>
    </row>
    <row r="280" spans="1:50" ht="15" customHeight="1">
      <c r="A280" s="8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3"/>
      <c r="O280" s="8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3"/>
      <c r="AA280" s="8"/>
      <c r="AB280" s="12"/>
      <c r="AC280" s="12"/>
      <c r="AD280" s="12"/>
      <c r="AE280" s="13"/>
      <c r="AF280" s="40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2"/>
      <c r="AX280" s="33"/>
    </row>
    <row r="281" spans="1:50" ht="15" customHeight="1" thickBot="1">
      <c r="A281" s="14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6"/>
      <c r="O281" s="40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2"/>
      <c r="AA281" s="40"/>
      <c r="AB281" s="41"/>
      <c r="AC281" s="41"/>
      <c r="AD281" s="41"/>
      <c r="AE281" s="42"/>
      <c r="AF281" s="14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6"/>
      <c r="AX281" s="33"/>
    </row>
    <row r="282" spans="1:50" ht="15" customHeight="1" thickBot="1">
      <c r="A282" s="71" t="s">
        <v>66</v>
      </c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51"/>
      <c r="AX282" s="33"/>
    </row>
    <row r="283" spans="1:50" ht="15" customHeight="1" thickBot="1">
      <c r="A283" s="71" t="s">
        <v>67</v>
      </c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51"/>
      <c r="O283" s="71" t="s">
        <v>68</v>
      </c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51"/>
      <c r="AA283" s="8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3"/>
      <c r="AX283" s="33"/>
    </row>
    <row r="284" spans="1:50" ht="15" customHeight="1">
      <c r="A284" s="8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3"/>
      <c r="O284" s="8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3"/>
      <c r="AA284" s="40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2"/>
      <c r="AX284" s="33"/>
    </row>
    <row r="285" spans="1:50" ht="15" customHeight="1" thickBot="1">
      <c r="A285" s="14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6"/>
      <c r="O285" s="14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6"/>
      <c r="AA285" s="14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6"/>
      <c r="AX285" s="33"/>
    </row>
    <row r="286" spans="1:50" ht="15" customHeight="1" thickBot="1">
      <c r="A286" s="74" t="s">
        <v>69</v>
      </c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51"/>
      <c r="AX286" s="33"/>
    </row>
    <row r="287" spans="1:50" ht="15" customHeight="1">
      <c r="A287" s="9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3"/>
      <c r="AX287" s="33"/>
    </row>
    <row r="288" spans="1:50" ht="15" customHeight="1">
      <c r="A288" s="40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2"/>
      <c r="AX288" s="33"/>
    </row>
    <row r="289" spans="1:50" ht="15" customHeight="1">
      <c r="A289" s="40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2"/>
      <c r="AX289" s="33"/>
    </row>
    <row r="290" spans="1:50" ht="15" customHeight="1">
      <c r="A290" s="40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2"/>
      <c r="AX290" s="33"/>
    </row>
    <row r="291" spans="1:50" ht="15" customHeight="1">
      <c r="A291" s="40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2"/>
      <c r="AX291" s="33"/>
    </row>
    <row r="292" spans="1:50" ht="15" customHeight="1">
      <c r="A292" s="40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2"/>
      <c r="AX292" s="33"/>
    </row>
    <row r="293" spans="1:50" ht="15" customHeight="1">
      <c r="A293" s="40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2"/>
      <c r="AX293" s="61"/>
    </row>
    <row r="294" spans="1:50" ht="15" customHeight="1">
      <c r="A294" s="40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2"/>
      <c r="AX294" s="61"/>
    </row>
    <row r="295" spans="1:50" ht="15" customHeight="1" thickBot="1">
      <c r="A295" s="14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6"/>
      <c r="AX295" s="61"/>
    </row>
    <row r="296" spans="1:50" ht="15" customHeight="1" thickBot="1">
      <c r="A296" s="74" t="s">
        <v>70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51"/>
      <c r="AX296" s="33"/>
    </row>
    <row r="297" spans="1:50" ht="15" customHeight="1">
      <c r="A297" s="7" t="s">
        <v>71</v>
      </c>
      <c r="B297" s="12"/>
      <c r="C297" s="12"/>
      <c r="D297" s="13"/>
      <c r="E297" s="7" t="s">
        <v>72</v>
      </c>
      <c r="F297" s="12"/>
      <c r="G297" s="12"/>
      <c r="H297" s="12"/>
      <c r="I297" s="12"/>
      <c r="J297" s="12"/>
      <c r="K297" s="12"/>
      <c r="L297" s="13"/>
      <c r="M297" s="7" t="s">
        <v>73</v>
      </c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3"/>
      <c r="AX297" s="33"/>
    </row>
    <row r="298" spans="1:50" ht="15" customHeight="1" thickBot="1">
      <c r="A298" s="14"/>
      <c r="B298" s="15"/>
      <c r="C298" s="15"/>
      <c r="D298" s="16"/>
      <c r="E298" s="14"/>
      <c r="F298" s="15"/>
      <c r="G298" s="15"/>
      <c r="H298" s="15"/>
      <c r="I298" s="15"/>
      <c r="J298" s="15"/>
      <c r="K298" s="15"/>
      <c r="L298" s="16"/>
      <c r="M298" s="14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6"/>
      <c r="AX298" s="33"/>
    </row>
    <row r="299" spans="1:50" ht="15" customHeight="1">
      <c r="A299" s="4">
        <v>1</v>
      </c>
      <c r="B299" s="12"/>
      <c r="C299" s="12"/>
      <c r="D299" s="13"/>
      <c r="E299" s="4" t="s">
        <v>74</v>
      </c>
      <c r="F299" s="12"/>
      <c r="G299" s="12"/>
      <c r="H299" s="12"/>
      <c r="I299" s="12"/>
      <c r="J299" s="12"/>
      <c r="K299" s="12"/>
      <c r="L299" s="13"/>
      <c r="M299" s="5" t="s">
        <v>96</v>
      </c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8"/>
      <c r="AX299" s="33"/>
    </row>
    <row r="300" spans="1:50" ht="15" customHeight="1" thickBot="1">
      <c r="A300" s="14"/>
      <c r="B300" s="15"/>
      <c r="C300" s="15"/>
      <c r="D300" s="16"/>
      <c r="E300" s="14"/>
      <c r="F300" s="15"/>
      <c r="G300" s="15"/>
      <c r="H300" s="15"/>
      <c r="I300" s="15"/>
      <c r="J300" s="15"/>
      <c r="K300" s="15"/>
      <c r="L300" s="16"/>
      <c r="M300" s="29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1"/>
      <c r="AX300" s="33"/>
    </row>
    <row r="301" spans="1:50" ht="15" customHeight="1">
      <c r="A301" s="4">
        <v>2</v>
      </c>
      <c r="B301" s="12"/>
      <c r="C301" s="12"/>
      <c r="D301" s="13"/>
      <c r="E301" s="4" t="s">
        <v>75</v>
      </c>
      <c r="F301" s="12"/>
      <c r="G301" s="12"/>
      <c r="H301" s="12"/>
      <c r="I301" s="12"/>
      <c r="J301" s="12"/>
      <c r="K301" s="12"/>
      <c r="L301" s="13"/>
      <c r="M301" s="5" t="s">
        <v>103</v>
      </c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8"/>
      <c r="AX301" s="33"/>
    </row>
    <row r="302" spans="1:50" ht="32.25" customHeight="1" thickBot="1">
      <c r="A302" s="14"/>
      <c r="B302" s="15"/>
      <c r="C302" s="15"/>
      <c r="D302" s="16"/>
      <c r="E302" s="14"/>
      <c r="F302" s="15"/>
      <c r="G302" s="15"/>
      <c r="H302" s="15"/>
      <c r="I302" s="15"/>
      <c r="J302" s="15"/>
      <c r="K302" s="15"/>
      <c r="L302" s="16"/>
      <c r="M302" s="29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1"/>
      <c r="AX302" s="33"/>
    </row>
    <row r="303" spans="1:50" ht="15" customHeight="1">
      <c r="A303" s="4">
        <v>3</v>
      </c>
      <c r="B303" s="12"/>
      <c r="C303" s="12"/>
      <c r="D303" s="13"/>
      <c r="E303" s="4" t="s">
        <v>76</v>
      </c>
      <c r="F303" s="12"/>
      <c r="G303" s="12"/>
      <c r="H303" s="12"/>
      <c r="I303" s="12"/>
      <c r="J303" s="12"/>
      <c r="K303" s="12"/>
      <c r="L303" s="13"/>
      <c r="M303" s="5" t="s">
        <v>104</v>
      </c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8"/>
      <c r="AX303" s="33"/>
    </row>
    <row r="304" spans="1:50" ht="63" customHeight="1" thickBot="1">
      <c r="A304" s="14"/>
      <c r="B304" s="15"/>
      <c r="C304" s="15"/>
      <c r="D304" s="16"/>
      <c r="E304" s="14"/>
      <c r="F304" s="15"/>
      <c r="G304" s="15"/>
      <c r="H304" s="15"/>
      <c r="I304" s="15"/>
      <c r="J304" s="15"/>
      <c r="K304" s="15"/>
      <c r="L304" s="16"/>
      <c r="M304" s="29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1"/>
      <c r="AX304" s="33"/>
    </row>
    <row r="305" spans="1:50" ht="15" customHeight="1">
      <c r="A305" s="4">
        <v>4</v>
      </c>
      <c r="B305" s="12"/>
      <c r="C305" s="12"/>
      <c r="D305" s="13"/>
      <c r="E305" s="4" t="s">
        <v>77</v>
      </c>
      <c r="F305" s="12"/>
      <c r="G305" s="12"/>
      <c r="H305" s="12"/>
      <c r="I305" s="12"/>
      <c r="J305" s="12"/>
      <c r="K305" s="12"/>
      <c r="L305" s="13"/>
      <c r="M305" s="5" t="s">
        <v>105</v>
      </c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8"/>
      <c r="AX305" s="33"/>
    </row>
    <row r="306" spans="1:50" ht="125.25" customHeight="1" thickBot="1">
      <c r="A306" s="14"/>
      <c r="B306" s="15"/>
      <c r="C306" s="15"/>
      <c r="D306" s="16"/>
      <c r="E306" s="14"/>
      <c r="F306" s="15"/>
      <c r="G306" s="15"/>
      <c r="H306" s="15"/>
      <c r="I306" s="15"/>
      <c r="J306" s="15"/>
      <c r="K306" s="15"/>
      <c r="L306" s="16"/>
      <c r="M306" s="29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1"/>
      <c r="AX306" s="33"/>
    </row>
    <row r="307" spans="1:50" ht="15" customHeight="1">
      <c r="A307" s="7" t="s">
        <v>5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3"/>
      <c r="M307" s="6" t="s">
        <v>97</v>
      </c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3"/>
      <c r="AX307" s="33"/>
    </row>
    <row r="308" spans="1:50" ht="15" customHeight="1" thickBot="1">
      <c r="A308" s="14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6"/>
      <c r="M308" s="14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6"/>
      <c r="AX308" s="33"/>
    </row>
    <row r="309" spans="1:50" ht="15" customHeight="1">
      <c r="A309" s="4" t="s">
        <v>78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3"/>
      <c r="M309" s="6" t="s">
        <v>97</v>
      </c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3"/>
      <c r="AX309" s="33"/>
    </row>
    <row r="310" spans="1:50" ht="15" customHeight="1" thickBot="1">
      <c r="A310" s="14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6"/>
      <c r="M310" s="14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6"/>
      <c r="AX310" s="33"/>
    </row>
    <row r="311" spans="1:50" ht="15" customHeigh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</row>
    <row r="312" spans="1:50" ht="15" customHeight="1" thickBot="1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</row>
    <row r="313" spans="1:50" ht="15" customHeight="1">
      <c r="A313" s="32"/>
      <c r="B313" s="32"/>
      <c r="C313" s="32"/>
      <c r="D313" s="32"/>
      <c r="E313" s="32"/>
      <c r="F313" s="32"/>
      <c r="G313" s="32"/>
      <c r="H313" s="34" t="s">
        <v>0</v>
      </c>
      <c r="I313" s="12"/>
      <c r="J313" s="12"/>
      <c r="K313" s="12"/>
      <c r="L313" s="12"/>
      <c r="M313" s="12"/>
      <c r="N313" s="12"/>
      <c r="O313" s="12"/>
      <c r="P313" s="13"/>
      <c r="Q313" s="35" t="s">
        <v>94</v>
      </c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3"/>
      <c r="AX313" s="33"/>
    </row>
    <row r="314" spans="1:50" ht="15" customHeight="1" thickBot="1">
      <c r="A314" s="32"/>
      <c r="B314" s="32"/>
      <c r="C314" s="32"/>
      <c r="D314" s="32"/>
      <c r="E314" s="32"/>
      <c r="F314" s="32"/>
      <c r="G314" s="32"/>
      <c r="H314" s="14"/>
      <c r="I314" s="15"/>
      <c r="J314" s="15"/>
      <c r="K314" s="15"/>
      <c r="L314" s="15"/>
      <c r="M314" s="15"/>
      <c r="N314" s="15"/>
      <c r="O314" s="15"/>
      <c r="P314" s="16"/>
      <c r="Q314" s="14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6"/>
      <c r="AX314" s="33"/>
    </row>
    <row r="315" spans="1:50" ht="15" customHeight="1">
      <c r="A315" s="32"/>
      <c r="B315" s="32"/>
      <c r="C315" s="32"/>
      <c r="D315" s="32"/>
      <c r="E315" s="32"/>
      <c r="F315" s="32"/>
      <c r="G315" s="32"/>
      <c r="H315" s="36" t="s">
        <v>1</v>
      </c>
      <c r="I315" s="12"/>
      <c r="J315" s="12"/>
      <c r="K315" s="13"/>
      <c r="L315" s="37">
        <f ca="1">TODAY()</f>
        <v>45007</v>
      </c>
      <c r="M315" s="12"/>
      <c r="N315" s="12"/>
      <c r="O315" s="12"/>
      <c r="P315" s="12"/>
      <c r="Q315" s="12"/>
      <c r="R315" s="13"/>
      <c r="S315" s="34" t="s">
        <v>2</v>
      </c>
      <c r="T315" s="12"/>
      <c r="U315" s="12"/>
      <c r="V315" s="12"/>
      <c r="W315" s="12"/>
      <c r="X315" s="13"/>
      <c r="Y315" s="38"/>
      <c r="Z315" s="12"/>
      <c r="AA315" s="12"/>
      <c r="AB315" s="12"/>
      <c r="AC315" s="12"/>
      <c r="AD315" s="12"/>
      <c r="AE315" s="12"/>
      <c r="AF315" s="13"/>
      <c r="AG315" s="34" t="s">
        <v>3</v>
      </c>
      <c r="AH315" s="12"/>
      <c r="AI315" s="12"/>
      <c r="AJ315" s="12"/>
      <c r="AK315" s="39"/>
      <c r="AL315" s="6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3"/>
      <c r="AX315" s="33"/>
    </row>
    <row r="316" spans="1:50" ht="15" customHeight="1" thickBot="1">
      <c r="A316" s="32"/>
      <c r="B316" s="32"/>
      <c r="C316" s="32"/>
      <c r="D316" s="32"/>
      <c r="E316" s="32"/>
      <c r="F316" s="32"/>
      <c r="G316" s="32"/>
      <c r="H316" s="14"/>
      <c r="I316" s="15"/>
      <c r="J316" s="15"/>
      <c r="K316" s="16"/>
      <c r="L316" s="40"/>
      <c r="M316" s="41"/>
      <c r="N316" s="41"/>
      <c r="O316" s="41"/>
      <c r="P316" s="41"/>
      <c r="Q316" s="41"/>
      <c r="R316" s="42"/>
      <c r="S316" s="43"/>
      <c r="T316" s="44"/>
      <c r="U316" s="44"/>
      <c r="V316" s="44"/>
      <c r="W316" s="44"/>
      <c r="X316" s="45"/>
      <c r="Y316" s="40"/>
      <c r="Z316" s="41"/>
      <c r="AA316" s="41"/>
      <c r="AB316" s="41"/>
      <c r="AC316" s="41"/>
      <c r="AD316" s="41"/>
      <c r="AE316" s="41"/>
      <c r="AF316" s="42"/>
      <c r="AG316" s="14"/>
      <c r="AH316" s="15"/>
      <c r="AI316" s="15"/>
      <c r="AJ316" s="15"/>
      <c r="AK316" s="46"/>
      <c r="AL316" s="14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6"/>
      <c r="AX316" s="33"/>
    </row>
    <row r="317" spans="1:50" ht="15" customHeight="1">
      <c r="A317" s="32"/>
      <c r="B317" s="32"/>
      <c r="C317" s="32"/>
      <c r="D317" s="32"/>
      <c r="E317" s="32"/>
      <c r="F317" s="32"/>
      <c r="G317" s="32"/>
      <c r="H317" s="47" t="s">
        <v>4</v>
      </c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3"/>
      <c r="Y317" s="6" t="s">
        <v>88</v>
      </c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3"/>
      <c r="AX317" s="33"/>
    </row>
    <row r="318" spans="1:50" ht="15" customHeight="1" thickBot="1">
      <c r="A318" s="32"/>
      <c r="B318" s="32"/>
      <c r="C318" s="32"/>
      <c r="D318" s="32"/>
      <c r="E318" s="32"/>
      <c r="F318" s="32"/>
      <c r="G318" s="32"/>
      <c r="H318" s="14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6"/>
      <c r="Y318" s="14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6"/>
      <c r="AX318" s="33"/>
    </row>
    <row r="319" spans="1:50" ht="15" customHeight="1">
      <c r="A319" s="34" t="s">
        <v>5</v>
      </c>
      <c r="B319" s="12"/>
      <c r="C319" s="12"/>
      <c r="D319" s="12"/>
      <c r="E319" s="12"/>
      <c r="F319" s="12"/>
      <c r="G319" s="13"/>
      <c r="H319" s="6" t="s">
        <v>97</v>
      </c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3"/>
      <c r="Y319" s="34" t="s">
        <v>6</v>
      </c>
      <c r="Z319" s="12"/>
      <c r="AA319" s="12"/>
      <c r="AB319" s="12"/>
      <c r="AC319" s="12"/>
      <c r="AD319" s="12"/>
      <c r="AE319" s="12"/>
      <c r="AF319" s="13"/>
      <c r="AG319" s="6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3"/>
      <c r="AX319" s="33"/>
    </row>
    <row r="320" spans="1:50" ht="15" customHeight="1" thickBot="1">
      <c r="A320" s="14"/>
      <c r="B320" s="15"/>
      <c r="C320" s="15"/>
      <c r="D320" s="15"/>
      <c r="E320" s="15"/>
      <c r="F320" s="15"/>
      <c r="G320" s="16"/>
      <c r="H320" s="14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6"/>
      <c r="Y320" s="14"/>
      <c r="Z320" s="15"/>
      <c r="AA320" s="15"/>
      <c r="AB320" s="15"/>
      <c r="AC320" s="15"/>
      <c r="AD320" s="15"/>
      <c r="AE320" s="15"/>
      <c r="AF320" s="16"/>
      <c r="AG320" s="14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6"/>
      <c r="AX320" s="33"/>
    </row>
    <row r="321" spans="1:50" ht="15" customHeight="1">
      <c r="A321" s="34" t="s">
        <v>7</v>
      </c>
      <c r="B321" s="12"/>
      <c r="C321" s="12"/>
      <c r="D321" s="12"/>
      <c r="E321" s="12"/>
      <c r="F321" s="12"/>
      <c r="G321" s="13"/>
      <c r="H321" s="6" t="s">
        <v>98</v>
      </c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3"/>
      <c r="Y321" s="34" t="s">
        <v>8</v>
      </c>
      <c r="Z321" s="12"/>
      <c r="AA321" s="12"/>
      <c r="AB321" s="12"/>
      <c r="AC321" s="12"/>
      <c r="AD321" s="12"/>
      <c r="AE321" s="12"/>
      <c r="AF321" s="13"/>
      <c r="AG321" s="6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3"/>
      <c r="AX321" s="33"/>
    </row>
    <row r="322" spans="1:50" ht="15" customHeight="1" thickBot="1">
      <c r="A322" s="14"/>
      <c r="B322" s="15"/>
      <c r="C322" s="15"/>
      <c r="D322" s="15"/>
      <c r="E322" s="15"/>
      <c r="F322" s="15"/>
      <c r="G322" s="16"/>
      <c r="H322" s="14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6"/>
      <c r="Y322" s="14"/>
      <c r="Z322" s="15"/>
      <c r="AA322" s="15"/>
      <c r="AB322" s="15"/>
      <c r="AC322" s="15"/>
      <c r="AD322" s="15"/>
      <c r="AE322" s="15"/>
      <c r="AF322" s="16"/>
      <c r="AG322" s="14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6"/>
      <c r="AX322" s="33"/>
    </row>
    <row r="323" spans="1:50" ht="15" customHeight="1" thickBot="1">
      <c r="A323" s="48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50"/>
      <c r="AX323" s="33"/>
    </row>
    <row r="324" spans="1:50" ht="15" customHeight="1" thickBot="1">
      <c r="A324" s="18" t="s">
        <v>9</v>
      </c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51"/>
      <c r="AX324" s="33"/>
    </row>
    <row r="325" spans="1:50" ht="15" customHeight="1" thickBot="1">
      <c r="A325" s="52" t="s">
        <v>10</v>
      </c>
      <c r="B325" s="53"/>
      <c r="C325" s="54" t="s">
        <v>11</v>
      </c>
      <c r="D325" s="55"/>
      <c r="E325" s="55"/>
      <c r="F325" s="55"/>
      <c r="G325" s="55"/>
      <c r="H325" s="55"/>
      <c r="I325" s="56"/>
      <c r="J325" s="54" t="s">
        <v>12</v>
      </c>
      <c r="K325" s="55"/>
      <c r="L325" s="55"/>
      <c r="M325" s="56"/>
      <c r="N325" s="54" t="s">
        <v>13</v>
      </c>
      <c r="O325" s="55"/>
      <c r="P325" s="55"/>
      <c r="Q325" s="55"/>
      <c r="R325" s="55"/>
      <c r="S325" s="55"/>
      <c r="T325" s="55"/>
      <c r="U325" s="53"/>
      <c r="V325" s="57" t="s">
        <v>14</v>
      </c>
      <c r="W325" s="30"/>
      <c r="X325" s="30"/>
      <c r="Y325" s="30"/>
      <c r="Z325" s="30"/>
      <c r="AA325" s="31"/>
      <c r="AB325" s="58" t="s">
        <v>15</v>
      </c>
      <c r="AC325" s="30"/>
      <c r="AD325" s="30"/>
      <c r="AE325" s="30"/>
      <c r="AF325" s="30"/>
      <c r="AG325" s="31"/>
      <c r="AH325" s="19" t="s">
        <v>16</v>
      </c>
      <c r="AI325" s="12"/>
      <c r="AJ325" s="12"/>
      <c r="AK325" s="12"/>
      <c r="AL325" s="12"/>
      <c r="AM325" s="13"/>
      <c r="AN325" s="19" t="s">
        <v>17</v>
      </c>
      <c r="AO325" s="12"/>
      <c r="AP325" s="12"/>
      <c r="AQ325" s="12"/>
      <c r="AR325" s="12"/>
      <c r="AS325" s="12"/>
      <c r="AT325" s="12"/>
      <c r="AU325" s="12"/>
      <c r="AV325" s="12"/>
      <c r="AW325" s="13"/>
      <c r="AX325" s="33"/>
    </row>
    <row r="326" spans="1:50" ht="15" customHeight="1" thickBot="1">
      <c r="A326" s="14"/>
      <c r="B326" s="16"/>
      <c r="C326" s="14"/>
      <c r="D326" s="15"/>
      <c r="E326" s="15"/>
      <c r="F326" s="15"/>
      <c r="G326" s="15"/>
      <c r="H326" s="15"/>
      <c r="I326" s="46"/>
      <c r="J326" s="14"/>
      <c r="K326" s="15"/>
      <c r="L326" s="15"/>
      <c r="M326" s="46"/>
      <c r="N326" s="14"/>
      <c r="O326" s="15"/>
      <c r="P326" s="15"/>
      <c r="Q326" s="15"/>
      <c r="R326" s="15"/>
      <c r="S326" s="15"/>
      <c r="T326" s="15"/>
      <c r="U326" s="16"/>
      <c r="V326" s="59" t="s">
        <v>18</v>
      </c>
      <c r="W326" s="49"/>
      <c r="X326" s="50"/>
      <c r="Y326" s="59" t="s">
        <v>19</v>
      </c>
      <c r="Z326" s="49"/>
      <c r="AA326" s="51"/>
      <c r="AB326" s="60" t="s">
        <v>18</v>
      </c>
      <c r="AC326" s="49"/>
      <c r="AD326" s="51"/>
      <c r="AE326" s="59" t="s">
        <v>20</v>
      </c>
      <c r="AF326" s="49"/>
      <c r="AG326" s="51"/>
      <c r="AH326" s="14"/>
      <c r="AI326" s="15"/>
      <c r="AJ326" s="15"/>
      <c r="AK326" s="15"/>
      <c r="AL326" s="15"/>
      <c r="AM326" s="16"/>
      <c r="AN326" s="14"/>
      <c r="AO326" s="15"/>
      <c r="AP326" s="15"/>
      <c r="AQ326" s="15"/>
      <c r="AR326" s="15"/>
      <c r="AS326" s="15"/>
      <c r="AT326" s="15"/>
      <c r="AU326" s="15"/>
      <c r="AV326" s="15"/>
      <c r="AW326" s="16"/>
      <c r="AX326" s="33"/>
    </row>
    <row r="327" spans="1:50" ht="15" customHeight="1">
      <c r="A327" s="19">
        <v>1</v>
      </c>
      <c r="B327" s="13"/>
      <c r="C327" s="20" t="s">
        <v>79</v>
      </c>
      <c r="D327" s="12"/>
      <c r="E327" s="12"/>
      <c r="F327" s="12"/>
      <c r="G327" s="12"/>
      <c r="H327" s="12"/>
      <c r="I327" s="12"/>
      <c r="J327" s="6"/>
      <c r="K327" s="12"/>
      <c r="L327" s="12"/>
      <c r="M327" s="13"/>
      <c r="N327" s="6"/>
      <c r="O327" s="12"/>
      <c r="P327" s="12"/>
      <c r="Q327" s="12"/>
      <c r="R327" s="12"/>
      <c r="S327" s="12"/>
      <c r="T327" s="12"/>
      <c r="U327" s="13"/>
      <c r="V327" s="6">
        <v>4</v>
      </c>
      <c r="W327" s="12"/>
      <c r="X327" s="13"/>
      <c r="Y327" s="6">
        <v>4</v>
      </c>
      <c r="Z327" s="12"/>
      <c r="AA327" s="13"/>
      <c r="AB327" s="6"/>
      <c r="AC327" s="12"/>
      <c r="AD327" s="13"/>
      <c r="AE327" s="6"/>
      <c r="AF327" s="12"/>
      <c r="AG327" s="13"/>
      <c r="AH327" s="6"/>
      <c r="AI327" s="12"/>
      <c r="AJ327" s="12"/>
      <c r="AK327" s="12"/>
      <c r="AL327" s="12"/>
      <c r="AM327" s="13"/>
      <c r="AN327" s="6"/>
      <c r="AO327" s="12"/>
      <c r="AP327" s="12"/>
      <c r="AQ327" s="12"/>
      <c r="AR327" s="12"/>
      <c r="AS327" s="12"/>
      <c r="AT327" s="12"/>
      <c r="AU327" s="12"/>
      <c r="AV327" s="12"/>
      <c r="AW327" s="13"/>
      <c r="AX327" s="33"/>
    </row>
    <row r="328" spans="1:50" ht="15" customHeight="1" thickBot="1">
      <c r="A328" s="14"/>
      <c r="B328" s="16"/>
      <c r="C328" s="14"/>
      <c r="D328" s="15"/>
      <c r="E328" s="15"/>
      <c r="F328" s="15"/>
      <c r="G328" s="15"/>
      <c r="H328" s="15"/>
      <c r="I328" s="15"/>
      <c r="J328" s="14"/>
      <c r="K328" s="15"/>
      <c r="L328" s="15"/>
      <c r="M328" s="16"/>
      <c r="N328" s="14"/>
      <c r="O328" s="15"/>
      <c r="P328" s="15"/>
      <c r="Q328" s="15"/>
      <c r="R328" s="15"/>
      <c r="S328" s="15"/>
      <c r="T328" s="15"/>
      <c r="U328" s="16"/>
      <c r="V328" s="14"/>
      <c r="W328" s="15"/>
      <c r="X328" s="16"/>
      <c r="Y328" s="14"/>
      <c r="Z328" s="15"/>
      <c r="AA328" s="16"/>
      <c r="AB328" s="14"/>
      <c r="AC328" s="15"/>
      <c r="AD328" s="16"/>
      <c r="AE328" s="14"/>
      <c r="AF328" s="15"/>
      <c r="AG328" s="16"/>
      <c r="AH328" s="14"/>
      <c r="AI328" s="15"/>
      <c r="AJ328" s="15"/>
      <c r="AK328" s="15"/>
      <c r="AL328" s="15"/>
      <c r="AM328" s="16"/>
      <c r="AN328" s="14"/>
      <c r="AO328" s="15"/>
      <c r="AP328" s="15"/>
      <c r="AQ328" s="15"/>
      <c r="AR328" s="15"/>
      <c r="AS328" s="15"/>
      <c r="AT328" s="15"/>
      <c r="AU328" s="15"/>
      <c r="AV328" s="15"/>
      <c r="AW328" s="16"/>
      <c r="AX328" s="33"/>
    </row>
    <row r="329" spans="1:50" ht="15" customHeight="1">
      <c r="A329" s="19">
        <v>2</v>
      </c>
      <c r="B329" s="13"/>
      <c r="C329" s="20"/>
      <c r="D329" s="12"/>
      <c r="E329" s="12"/>
      <c r="F329" s="12"/>
      <c r="G329" s="12"/>
      <c r="H329" s="12"/>
      <c r="I329" s="12"/>
      <c r="J329" s="6"/>
      <c r="K329" s="12"/>
      <c r="L329" s="12"/>
      <c r="M329" s="13"/>
      <c r="N329" s="6"/>
      <c r="O329" s="12"/>
      <c r="P329" s="12"/>
      <c r="Q329" s="12"/>
      <c r="R329" s="12"/>
      <c r="S329" s="12"/>
      <c r="T329" s="12"/>
      <c r="U329" s="13"/>
      <c r="V329" s="6"/>
      <c r="W329" s="12"/>
      <c r="X329" s="13"/>
      <c r="Y329" s="6"/>
      <c r="Z329" s="12"/>
      <c r="AA329" s="13"/>
      <c r="AB329" s="6"/>
      <c r="AC329" s="12"/>
      <c r="AD329" s="13"/>
      <c r="AE329" s="6"/>
      <c r="AF329" s="12"/>
      <c r="AG329" s="13"/>
      <c r="AH329" s="6"/>
      <c r="AI329" s="12"/>
      <c r="AJ329" s="12"/>
      <c r="AK329" s="12"/>
      <c r="AL329" s="12"/>
      <c r="AM329" s="13"/>
      <c r="AN329" s="6"/>
      <c r="AO329" s="12"/>
      <c r="AP329" s="12"/>
      <c r="AQ329" s="12"/>
      <c r="AR329" s="12"/>
      <c r="AS329" s="12"/>
      <c r="AT329" s="12"/>
      <c r="AU329" s="12"/>
      <c r="AV329" s="12"/>
      <c r="AW329" s="13"/>
      <c r="AX329" s="33"/>
    </row>
    <row r="330" spans="1:50" ht="15" customHeight="1" thickBot="1">
      <c r="A330" s="14"/>
      <c r="B330" s="16"/>
      <c r="C330" s="14"/>
      <c r="D330" s="15"/>
      <c r="E330" s="15"/>
      <c r="F330" s="15"/>
      <c r="G330" s="15"/>
      <c r="H330" s="15"/>
      <c r="I330" s="15"/>
      <c r="J330" s="14"/>
      <c r="K330" s="15"/>
      <c r="L330" s="15"/>
      <c r="M330" s="16"/>
      <c r="N330" s="14"/>
      <c r="O330" s="15"/>
      <c r="P330" s="15"/>
      <c r="Q330" s="15"/>
      <c r="R330" s="15"/>
      <c r="S330" s="15"/>
      <c r="T330" s="15"/>
      <c r="U330" s="16"/>
      <c r="V330" s="14"/>
      <c r="W330" s="15"/>
      <c r="X330" s="16"/>
      <c r="Y330" s="14"/>
      <c r="Z330" s="15"/>
      <c r="AA330" s="16"/>
      <c r="AB330" s="14"/>
      <c r="AC330" s="15"/>
      <c r="AD330" s="16"/>
      <c r="AE330" s="14"/>
      <c r="AF330" s="15"/>
      <c r="AG330" s="16"/>
      <c r="AH330" s="14"/>
      <c r="AI330" s="15"/>
      <c r="AJ330" s="15"/>
      <c r="AK330" s="15"/>
      <c r="AL330" s="15"/>
      <c r="AM330" s="16"/>
      <c r="AN330" s="14"/>
      <c r="AO330" s="15"/>
      <c r="AP330" s="15"/>
      <c r="AQ330" s="15"/>
      <c r="AR330" s="15"/>
      <c r="AS330" s="15"/>
      <c r="AT330" s="15"/>
      <c r="AU330" s="15"/>
      <c r="AV330" s="15"/>
      <c r="AW330" s="16"/>
      <c r="AX330" s="33"/>
    </row>
    <row r="331" spans="1:50" ht="15" customHeight="1" thickBot="1">
      <c r="A331" s="48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9"/>
      <c r="AN331" s="49"/>
      <c r="AO331" s="49"/>
      <c r="AP331" s="49"/>
      <c r="AQ331" s="49"/>
      <c r="AR331" s="49"/>
      <c r="AS331" s="49"/>
      <c r="AT331" s="49"/>
      <c r="AU331" s="49"/>
      <c r="AV331" s="49"/>
      <c r="AW331" s="50"/>
      <c r="AX331" s="33"/>
    </row>
    <row r="332" spans="1:50" ht="15" customHeight="1">
      <c r="A332" s="9" t="s">
        <v>110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3"/>
      <c r="Z332" s="9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3"/>
      <c r="AX332" s="33"/>
    </row>
    <row r="333" spans="1:50" ht="15" customHeight="1">
      <c r="A333" s="40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2"/>
      <c r="Z333" s="40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2"/>
      <c r="AX333" s="33"/>
    </row>
    <row r="334" spans="1:50" ht="15" customHeight="1">
      <c r="A334" s="40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2"/>
      <c r="Z334" s="40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2"/>
      <c r="AX334" s="33"/>
    </row>
    <row r="335" spans="1:50" ht="15" customHeight="1">
      <c r="A335" s="40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2"/>
      <c r="Z335" s="40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2"/>
      <c r="AX335" s="33"/>
    </row>
    <row r="336" spans="1:50" ht="15" customHeight="1">
      <c r="A336" s="40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2"/>
      <c r="Z336" s="40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2"/>
      <c r="AX336" s="33"/>
    </row>
    <row r="337" spans="1:50" ht="15" customHeight="1">
      <c r="A337" s="40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2"/>
      <c r="Z337" s="40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2"/>
      <c r="AX337" s="33"/>
    </row>
    <row r="338" spans="1:50" ht="15" customHeight="1">
      <c r="A338" s="40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2"/>
      <c r="Z338" s="40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2"/>
      <c r="AX338" s="33"/>
    </row>
    <row r="339" spans="1:50" ht="15" customHeight="1">
      <c r="A339" s="40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2"/>
      <c r="Z339" s="40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2"/>
      <c r="AX339" s="33"/>
    </row>
    <row r="340" spans="1:50" ht="15" customHeight="1">
      <c r="A340" s="40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2"/>
      <c r="Z340" s="40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2"/>
      <c r="AX340" s="33"/>
    </row>
    <row r="341" spans="1:50" ht="15" customHeight="1">
      <c r="A341" s="40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2"/>
      <c r="Z341" s="40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2"/>
      <c r="AX341" s="33"/>
    </row>
    <row r="342" spans="1:50" ht="15" customHeight="1" thickBot="1">
      <c r="A342" s="14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6"/>
      <c r="Z342" s="14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6"/>
      <c r="AX342" s="33"/>
    </row>
    <row r="343" spans="1:50" ht="15" customHeight="1" thickBot="1">
      <c r="A343" s="18" t="s">
        <v>21</v>
      </c>
      <c r="B343" s="49"/>
      <c r="C343" s="49"/>
      <c r="D343" s="49"/>
      <c r="E343" s="49"/>
      <c r="F343" s="49"/>
      <c r="G343" s="49"/>
      <c r="H343" s="51"/>
      <c r="I343" s="18" t="s">
        <v>22</v>
      </c>
      <c r="J343" s="49"/>
      <c r="K343" s="49"/>
      <c r="L343" s="49"/>
      <c r="M343" s="49"/>
      <c r="N343" s="49"/>
      <c r="O343" s="49"/>
      <c r="P343" s="51"/>
      <c r="Q343" s="18" t="s">
        <v>23</v>
      </c>
      <c r="R343" s="49"/>
      <c r="S343" s="49"/>
      <c r="T343" s="49"/>
      <c r="U343" s="49"/>
      <c r="V343" s="49"/>
      <c r="W343" s="49"/>
      <c r="X343" s="51"/>
      <c r="Y343" s="18" t="s">
        <v>24</v>
      </c>
      <c r="Z343" s="49"/>
      <c r="AA343" s="49"/>
      <c r="AB343" s="49"/>
      <c r="AC343" s="49"/>
      <c r="AD343" s="49"/>
      <c r="AE343" s="49"/>
      <c r="AF343" s="51"/>
      <c r="AG343" s="62" t="s">
        <v>25</v>
      </c>
      <c r="AH343" s="30"/>
      <c r="AI343" s="30"/>
      <c r="AJ343" s="31"/>
      <c r="AK343" s="18" t="s">
        <v>26</v>
      </c>
      <c r="AL343" s="49"/>
      <c r="AM343" s="49"/>
      <c r="AN343" s="49"/>
      <c r="AO343" s="49"/>
      <c r="AP343" s="49"/>
      <c r="AQ343" s="51"/>
      <c r="AR343" s="18" t="s">
        <v>27</v>
      </c>
      <c r="AS343" s="49"/>
      <c r="AT343" s="49"/>
      <c r="AU343" s="49"/>
      <c r="AV343" s="49"/>
      <c r="AW343" s="51"/>
      <c r="AX343" s="61"/>
    </row>
    <row r="344" spans="1:50" ht="15" customHeight="1">
      <c r="A344" s="63" t="s">
        <v>86</v>
      </c>
      <c r="B344" s="41"/>
      <c r="C344" s="41"/>
      <c r="D344" s="41"/>
      <c r="E344" s="41"/>
      <c r="F344" s="41"/>
      <c r="G344" s="41"/>
      <c r="H344" s="42"/>
      <c r="I344" s="8" t="s">
        <v>28</v>
      </c>
      <c r="J344" s="12"/>
      <c r="K344" s="12"/>
      <c r="L344" s="12"/>
      <c r="M344" s="12"/>
      <c r="N344" s="12"/>
      <c r="O344" s="12"/>
      <c r="P344" s="13"/>
      <c r="Q344" s="63" t="s">
        <v>29</v>
      </c>
      <c r="R344" s="41"/>
      <c r="S344" s="41"/>
      <c r="T344" s="41"/>
      <c r="U344" s="41"/>
      <c r="V344" s="41"/>
      <c r="W344" s="41"/>
      <c r="X344" s="42"/>
      <c r="Y344" s="64" t="s">
        <v>30</v>
      </c>
      <c r="Z344" s="41"/>
      <c r="AA344" s="41"/>
      <c r="AB344" s="41"/>
      <c r="AC344" s="41"/>
      <c r="AD344" s="41"/>
      <c r="AE344" s="41"/>
      <c r="AF344" s="42"/>
      <c r="AG344" s="8">
        <v>2</v>
      </c>
      <c r="AH344" s="12"/>
      <c r="AI344" s="12"/>
      <c r="AJ344" s="13"/>
      <c r="AK344" s="8">
        <v>111</v>
      </c>
      <c r="AL344" s="12"/>
      <c r="AM344" s="12"/>
      <c r="AN344" s="12"/>
      <c r="AO344" s="12"/>
      <c r="AP344" s="12"/>
      <c r="AQ344" s="13"/>
      <c r="AR344" s="8"/>
      <c r="AS344" s="12"/>
      <c r="AT344" s="12"/>
      <c r="AU344" s="12"/>
      <c r="AV344" s="12"/>
      <c r="AW344" s="13"/>
      <c r="AX344" s="61"/>
    </row>
    <row r="345" spans="1:50" ht="15" customHeight="1" thickBot="1">
      <c r="A345" s="14"/>
      <c r="B345" s="15"/>
      <c r="C345" s="15"/>
      <c r="D345" s="15"/>
      <c r="E345" s="15"/>
      <c r="F345" s="15"/>
      <c r="G345" s="15"/>
      <c r="H345" s="16"/>
      <c r="I345" s="14"/>
      <c r="J345" s="15"/>
      <c r="K345" s="15"/>
      <c r="L345" s="15"/>
      <c r="M345" s="15"/>
      <c r="N345" s="15"/>
      <c r="O345" s="15"/>
      <c r="P345" s="16"/>
      <c r="Q345" s="14"/>
      <c r="R345" s="15"/>
      <c r="S345" s="15"/>
      <c r="T345" s="15"/>
      <c r="U345" s="15"/>
      <c r="V345" s="15"/>
      <c r="W345" s="15"/>
      <c r="X345" s="16"/>
      <c r="Y345" s="14"/>
      <c r="Z345" s="15"/>
      <c r="AA345" s="15"/>
      <c r="AB345" s="15"/>
      <c r="AC345" s="15"/>
      <c r="AD345" s="15"/>
      <c r="AE345" s="15"/>
      <c r="AF345" s="16"/>
      <c r="AG345" s="14"/>
      <c r="AH345" s="15"/>
      <c r="AI345" s="15"/>
      <c r="AJ345" s="16"/>
      <c r="AK345" s="14"/>
      <c r="AL345" s="15"/>
      <c r="AM345" s="15"/>
      <c r="AN345" s="15"/>
      <c r="AO345" s="15"/>
      <c r="AP345" s="15"/>
      <c r="AQ345" s="16"/>
      <c r="AR345" s="14"/>
      <c r="AS345" s="15"/>
      <c r="AT345" s="15"/>
      <c r="AU345" s="15"/>
      <c r="AV345" s="15"/>
      <c r="AW345" s="16"/>
      <c r="AX345" s="61"/>
    </row>
    <row r="346" spans="1:50" ht="15" customHeight="1" thickBot="1">
      <c r="A346" s="65" t="s">
        <v>31</v>
      </c>
      <c r="B346" s="66"/>
      <c r="C346" s="66"/>
      <c r="D346" s="66"/>
      <c r="E346" s="66"/>
      <c r="F346" s="66"/>
      <c r="G346" s="66"/>
      <c r="H346" s="28"/>
      <c r="I346" s="18" t="s">
        <v>32</v>
      </c>
      <c r="J346" s="49"/>
      <c r="K346" s="49"/>
      <c r="L346" s="49"/>
      <c r="M346" s="49"/>
      <c r="N346" s="49"/>
      <c r="O346" s="49"/>
      <c r="P346" s="51"/>
      <c r="Q346" s="18" t="s">
        <v>33</v>
      </c>
      <c r="R346" s="49"/>
      <c r="S346" s="49"/>
      <c r="T346" s="49"/>
      <c r="U346" s="49"/>
      <c r="V346" s="49"/>
      <c r="W346" s="49"/>
      <c r="X346" s="51"/>
      <c r="Y346" s="18" t="s">
        <v>34</v>
      </c>
      <c r="Z346" s="49"/>
      <c r="AA346" s="49"/>
      <c r="AB346" s="49"/>
      <c r="AC346" s="49"/>
      <c r="AD346" s="49"/>
      <c r="AE346" s="49"/>
      <c r="AF346" s="51"/>
      <c r="AG346" s="18" t="s">
        <v>35</v>
      </c>
      <c r="AH346" s="49"/>
      <c r="AI346" s="49"/>
      <c r="AJ346" s="51"/>
      <c r="AK346" s="65" t="s">
        <v>36</v>
      </c>
      <c r="AL346" s="66"/>
      <c r="AM346" s="66"/>
      <c r="AN346" s="66"/>
      <c r="AO346" s="66"/>
      <c r="AP346" s="66"/>
      <c r="AQ346" s="28"/>
      <c r="AR346" s="18" t="s">
        <v>37</v>
      </c>
      <c r="AS346" s="49"/>
      <c r="AT346" s="49"/>
      <c r="AU346" s="49"/>
      <c r="AV346" s="49"/>
      <c r="AW346" s="51"/>
      <c r="AX346" s="61"/>
    </row>
    <row r="347" spans="1:50" ht="15" customHeight="1">
      <c r="A347" s="8" t="s">
        <v>101</v>
      </c>
      <c r="B347" s="12"/>
      <c r="C347" s="12"/>
      <c r="D347" s="12"/>
      <c r="E347" s="12"/>
      <c r="F347" s="12"/>
      <c r="G347" s="12"/>
      <c r="H347" s="13"/>
      <c r="I347" s="6"/>
      <c r="J347" s="12"/>
      <c r="K347" s="12"/>
      <c r="L347" s="12"/>
      <c r="M347" s="12"/>
      <c r="N347" s="12"/>
      <c r="O347" s="12"/>
      <c r="P347" s="13"/>
      <c r="Q347" s="67"/>
      <c r="R347" s="12"/>
      <c r="S347" s="12"/>
      <c r="T347" s="12"/>
      <c r="U347" s="12"/>
      <c r="V347" s="12"/>
      <c r="W347" s="12"/>
      <c r="X347" s="13"/>
      <c r="Y347" s="8"/>
      <c r="Z347" s="12"/>
      <c r="AA347" s="12"/>
      <c r="AB347" s="12"/>
      <c r="AC347" s="12"/>
      <c r="AD347" s="12"/>
      <c r="AE347" s="12"/>
      <c r="AF347" s="13"/>
      <c r="AG347" s="8"/>
      <c r="AH347" s="12"/>
      <c r="AI347" s="12"/>
      <c r="AJ347" s="13"/>
      <c r="AK347" s="8"/>
      <c r="AL347" s="12"/>
      <c r="AM347" s="12"/>
      <c r="AN347" s="12"/>
      <c r="AO347" s="12"/>
      <c r="AP347" s="12"/>
      <c r="AQ347" s="13"/>
      <c r="AR347" s="8"/>
      <c r="AS347" s="12"/>
      <c r="AT347" s="12"/>
      <c r="AU347" s="12"/>
      <c r="AV347" s="12"/>
      <c r="AW347" s="13"/>
      <c r="AX347" s="61"/>
    </row>
    <row r="348" spans="1:50" ht="15" customHeight="1" thickBot="1">
      <c r="A348" s="14"/>
      <c r="B348" s="15"/>
      <c r="C348" s="15"/>
      <c r="D348" s="15"/>
      <c r="E348" s="15"/>
      <c r="F348" s="15"/>
      <c r="G348" s="15"/>
      <c r="H348" s="16"/>
      <c r="I348" s="14"/>
      <c r="J348" s="15"/>
      <c r="K348" s="15"/>
      <c r="L348" s="15"/>
      <c r="M348" s="15"/>
      <c r="N348" s="15"/>
      <c r="O348" s="15"/>
      <c r="P348" s="16"/>
      <c r="Q348" s="14"/>
      <c r="R348" s="15"/>
      <c r="S348" s="15"/>
      <c r="T348" s="15"/>
      <c r="U348" s="15"/>
      <c r="V348" s="15"/>
      <c r="W348" s="15"/>
      <c r="X348" s="16"/>
      <c r="Y348" s="14"/>
      <c r="Z348" s="15"/>
      <c r="AA348" s="15"/>
      <c r="AB348" s="15"/>
      <c r="AC348" s="15"/>
      <c r="AD348" s="15"/>
      <c r="AE348" s="15"/>
      <c r="AF348" s="16"/>
      <c r="AG348" s="14"/>
      <c r="AH348" s="15"/>
      <c r="AI348" s="15"/>
      <c r="AJ348" s="16"/>
      <c r="AK348" s="14"/>
      <c r="AL348" s="15"/>
      <c r="AM348" s="15"/>
      <c r="AN348" s="15"/>
      <c r="AO348" s="15"/>
      <c r="AP348" s="15"/>
      <c r="AQ348" s="16"/>
      <c r="AR348" s="14"/>
      <c r="AS348" s="15"/>
      <c r="AT348" s="15"/>
      <c r="AU348" s="15"/>
      <c r="AV348" s="15"/>
      <c r="AW348" s="16"/>
      <c r="AX348" s="61"/>
    </row>
    <row r="349" spans="1:50" ht="15" customHeight="1" thickBot="1">
      <c r="A349" s="68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66"/>
      <c r="AD349" s="66"/>
      <c r="AE349" s="66"/>
      <c r="AF349" s="66"/>
      <c r="AG349" s="66"/>
      <c r="AH349" s="66"/>
      <c r="AI349" s="66"/>
      <c r="AJ349" s="66"/>
      <c r="AK349" s="66"/>
      <c r="AL349" s="66"/>
      <c r="AM349" s="66"/>
      <c r="AN349" s="66"/>
      <c r="AO349" s="66"/>
      <c r="AP349" s="66"/>
      <c r="AQ349" s="66"/>
      <c r="AR349" s="66"/>
      <c r="AS349" s="66"/>
      <c r="AT349" s="66"/>
      <c r="AU349" s="66"/>
      <c r="AV349" s="66"/>
      <c r="AW349" s="27"/>
      <c r="AX349" s="33"/>
    </row>
    <row r="350" spans="1:50" ht="15" customHeight="1" thickBot="1">
      <c r="A350" s="18" t="s">
        <v>38</v>
      </c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9"/>
      <c r="AN350" s="49"/>
      <c r="AO350" s="49"/>
      <c r="AP350" s="49"/>
      <c r="AQ350" s="49"/>
      <c r="AR350" s="49"/>
      <c r="AS350" s="49"/>
      <c r="AT350" s="49"/>
      <c r="AU350" s="49"/>
      <c r="AV350" s="49"/>
      <c r="AW350" s="51"/>
      <c r="AX350" s="33"/>
    </row>
    <row r="351" spans="1:50" ht="15" customHeight="1">
      <c r="A351" s="69" t="s">
        <v>10</v>
      </c>
      <c r="B351" s="13"/>
      <c r="C351" s="17" t="s">
        <v>38</v>
      </c>
      <c r="D351" s="12"/>
      <c r="E351" s="12"/>
      <c r="F351" s="12"/>
      <c r="G351" s="13"/>
      <c r="H351" s="17" t="s">
        <v>39</v>
      </c>
      <c r="I351" s="12"/>
      <c r="J351" s="12"/>
      <c r="K351" s="12"/>
      <c r="L351" s="13"/>
      <c r="M351" s="17" t="s">
        <v>40</v>
      </c>
      <c r="N351" s="12"/>
      <c r="O351" s="12"/>
      <c r="P351" s="13"/>
      <c r="Q351" s="19" t="s">
        <v>41</v>
      </c>
      <c r="R351" s="12"/>
      <c r="S351" s="12"/>
      <c r="T351" s="12"/>
      <c r="U351" s="12"/>
      <c r="V351" s="12"/>
      <c r="W351" s="12"/>
      <c r="X351" s="13"/>
      <c r="Y351" s="19" t="s">
        <v>42</v>
      </c>
      <c r="Z351" s="12"/>
      <c r="AA351" s="12"/>
      <c r="AB351" s="12"/>
      <c r="AC351" s="12"/>
      <c r="AD351" s="12"/>
      <c r="AE351" s="12"/>
      <c r="AF351" s="13"/>
      <c r="AG351" s="19" t="s">
        <v>43</v>
      </c>
      <c r="AH351" s="12"/>
      <c r="AI351" s="12"/>
      <c r="AJ351" s="12"/>
      <c r="AK351" s="12"/>
      <c r="AL351" s="12"/>
      <c r="AM351" s="12"/>
      <c r="AN351" s="13"/>
      <c r="AO351" s="17" t="s">
        <v>44</v>
      </c>
      <c r="AP351" s="12"/>
      <c r="AQ351" s="12"/>
      <c r="AR351" s="13"/>
      <c r="AS351" s="19" t="s">
        <v>45</v>
      </c>
      <c r="AT351" s="12"/>
      <c r="AU351" s="12"/>
      <c r="AV351" s="12"/>
      <c r="AW351" s="13"/>
      <c r="AX351" s="33"/>
    </row>
    <row r="352" spans="1:50" ht="15" customHeight="1" thickBot="1">
      <c r="A352" s="14"/>
      <c r="B352" s="16"/>
      <c r="C352" s="14"/>
      <c r="D352" s="15"/>
      <c r="E352" s="15"/>
      <c r="F352" s="15"/>
      <c r="G352" s="16"/>
      <c r="H352" s="14"/>
      <c r="I352" s="15"/>
      <c r="J352" s="15"/>
      <c r="K352" s="15"/>
      <c r="L352" s="16"/>
      <c r="M352" s="14"/>
      <c r="N352" s="15"/>
      <c r="O352" s="15"/>
      <c r="P352" s="16"/>
      <c r="Q352" s="14"/>
      <c r="R352" s="15"/>
      <c r="S352" s="15"/>
      <c r="T352" s="15"/>
      <c r="U352" s="15"/>
      <c r="V352" s="15"/>
      <c r="W352" s="15"/>
      <c r="X352" s="16"/>
      <c r="Y352" s="14"/>
      <c r="Z352" s="15"/>
      <c r="AA352" s="15"/>
      <c r="AB352" s="15"/>
      <c r="AC352" s="15"/>
      <c r="AD352" s="15"/>
      <c r="AE352" s="15"/>
      <c r="AF352" s="16"/>
      <c r="AG352" s="14"/>
      <c r="AH352" s="15"/>
      <c r="AI352" s="15"/>
      <c r="AJ352" s="15"/>
      <c r="AK352" s="15"/>
      <c r="AL352" s="15"/>
      <c r="AM352" s="15"/>
      <c r="AN352" s="16"/>
      <c r="AO352" s="14"/>
      <c r="AP352" s="15"/>
      <c r="AQ352" s="15"/>
      <c r="AR352" s="16"/>
      <c r="AS352" s="14"/>
      <c r="AT352" s="15"/>
      <c r="AU352" s="15"/>
      <c r="AV352" s="15"/>
      <c r="AW352" s="16"/>
      <c r="AX352" s="33"/>
    </row>
    <row r="353" spans="1:50" ht="15" customHeight="1">
      <c r="A353" s="6">
        <v>1</v>
      </c>
      <c r="B353" s="13"/>
      <c r="C353" s="6">
        <v>111</v>
      </c>
      <c r="D353" s="12"/>
      <c r="E353" s="12"/>
      <c r="F353" s="12"/>
      <c r="G353" s="13"/>
      <c r="H353" s="6" t="s">
        <v>29</v>
      </c>
      <c r="I353" s="12"/>
      <c r="J353" s="12"/>
      <c r="K353" s="12"/>
      <c r="L353" s="13"/>
      <c r="M353" s="6" t="s">
        <v>29</v>
      </c>
      <c r="N353" s="12"/>
      <c r="O353" s="12"/>
      <c r="P353" s="13"/>
      <c r="Q353" s="6" t="s">
        <v>115</v>
      </c>
      <c r="R353" s="12"/>
      <c r="S353" s="12"/>
      <c r="T353" s="12"/>
      <c r="U353" s="12"/>
      <c r="V353" s="12"/>
      <c r="W353" s="12"/>
      <c r="X353" s="13"/>
      <c r="Y353" s="6"/>
      <c r="Z353" s="12"/>
      <c r="AA353" s="12"/>
      <c r="AB353" s="12"/>
      <c r="AC353" s="12"/>
      <c r="AD353" s="12"/>
      <c r="AE353" s="12"/>
      <c r="AF353" s="13"/>
      <c r="AG353" s="6" t="s">
        <v>82</v>
      </c>
      <c r="AH353" s="12"/>
      <c r="AI353" s="12"/>
      <c r="AJ353" s="12"/>
      <c r="AK353" s="12"/>
      <c r="AL353" s="12"/>
      <c r="AM353" s="12"/>
      <c r="AN353" s="13"/>
      <c r="AO353" s="6" t="s">
        <v>46</v>
      </c>
      <c r="AP353" s="12"/>
      <c r="AQ353" s="12"/>
      <c r="AR353" s="13"/>
      <c r="AS353" s="6" t="s">
        <v>47</v>
      </c>
      <c r="AT353" s="12"/>
      <c r="AU353" s="12"/>
      <c r="AV353" s="12"/>
      <c r="AW353" s="13"/>
      <c r="AX353" s="33"/>
    </row>
    <row r="354" spans="1:50" ht="15" customHeight="1" thickBot="1">
      <c r="A354" s="14"/>
      <c r="B354" s="16"/>
      <c r="C354" s="14"/>
      <c r="D354" s="15"/>
      <c r="E354" s="15"/>
      <c r="F354" s="15"/>
      <c r="G354" s="16"/>
      <c r="H354" s="14"/>
      <c r="I354" s="15"/>
      <c r="J354" s="15"/>
      <c r="K354" s="15"/>
      <c r="L354" s="16"/>
      <c r="M354" s="14"/>
      <c r="N354" s="15"/>
      <c r="O354" s="15"/>
      <c r="P354" s="16"/>
      <c r="Q354" s="14"/>
      <c r="R354" s="15"/>
      <c r="S354" s="15"/>
      <c r="T354" s="15"/>
      <c r="U354" s="15"/>
      <c r="V354" s="15"/>
      <c r="W354" s="15"/>
      <c r="X354" s="16"/>
      <c r="Y354" s="14"/>
      <c r="Z354" s="15"/>
      <c r="AA354" s="15"/>
      <c r="AB354" s="15"/>
      <c r="AC354" s="15"/>
      <c r="AD354" s="15"/>
      <c r="AE354" s="15"/>
      <c r="AF354" s="16"/>
      <c r="AG354" s="14"/>
      <c r="AH354" s="15"/>
      <c r="AI354" s="15"/>
      <c r="AJ354" s="15"/>
      <c r="AK354" s="15"/>
      <c r="AL354" s="15"/>
      <c r="AM354" s="15"/>
      <c r="AN354" s="16"/>
      <c r="AO354" s="14"/>
      <c r="AP354" s="15"/>
      <c r="AQ354" s="15"/>
      <c r="AR354" s="16"/>
      <c r="AS354" s="14"/>
      <c r="AT354" s="15"/>
      <c r="AU354" s="15"/>
      <c r="AV354" s="15"/>
      <c r="AW354" s="16"/>
      <c r="AX354" s="33"/>
    </row>
    <row r="355" spans="1:50" ht="15" customHeight="1">
      <c r="A355" s="6">
        <v>2</v>
      </c>
      <c r="B355" s="13"/>
      <c r="C355" s="6">
        <v>111</v>
      </c>
      <c r="D355" s="12"/>
      <c r="E355" s="12"/>
      <c r="F355" s="12"/>
      <c r="G355" s="13"/>
      <c r="H355" s="6" t="s">
        <v>29</v>
      </c>
      <c r="I355" s="12"/>
      <c r="J355" s="12"/>
      <c r="K355" s="12"/>
      <c r="L355" s="13"/>
      <c r="M355" s="6" t="s">
        <v>29</v>
      </c>
      <c r="N355" s="12"/>
      <c r="O355" s="12"/>
      <c r="P355" s="13"/>
      <c r="Q355" s="21" t="s">
        <v>115</v>
      </c>
      <c r="R355" s="27"/>
      <c r="S355" s="27"/>
      <c r="T355" s="27"/>
      <c r="U355" s="27"/>
      <c r="V355" s="27"/>
      <c r="W355" s="27"/>
      <c r="X355" s="28"/>
      <c r="Y355" s="6"/>
      <c r="Z355" s="12"/>
      <c r="AA355" s="12"/>
      <c r="AB355" s="12"/>
      <c r="AC355" s="12"/>
      <c r="AD355" s="12"/>
      <c r="AE355" s="12"/>
      <c r="AF355" s="13"/>
      <c r="AG355" s="6" t="s">
        <v>82</v>
      </c>
      <c r="AH355" s="12"/>
      <c r="AI355" s="12"/>
      <c r="AJ355" s="12"/>
      <c r="AK355" s="12"/>
      <c r="AL355" s="12"/>
      <c r="AM355" s="12"/>
      <c r="AN355" s="13"/>
      <c r="AO355" s="6" t="s">
        <v>48</v>
      </c>
      <c r="AP355" s="12"/>
      <c r="AQ355" s="12"/>
      <c r="AR355" s="13"/>
      <c r="AS355" s="6" t="s">
        <v>49</v>
      </c>
      <c r="AT355" s="12"/>
      <c r="AU355" s="12"/>
      <c r="AV355" s="12"/>
      <c r="AW355" s="13"/>
      <c r="AX355" s="33"/>
    </row>
    <row r="356" spans="1:50" ht="15" customHeight="1" thickBot="1">
      <c r="A356" s="14"/>
      <c r="B356" s="16"/>
      <c r="C356" s="14"/>
      <c r="D356" s="15"/>
      <c r="E356" s="15"/>
      <c r="F356" s="15"/>
      <c r="G356" s="16"/>
      <c r="H356" s="14"/>
      <c r="I356" s="15"/>
      <c r="J356" s="15"/>
      <c r="K356" s="15"/>
      <c r="L356" s="16"/>
      <c r="M356" s="14"/>
      <c r="N356" s="15"/>
      <c r="O356" s="15"/>
      <c r="P356" s="16"/>
      <c r="Q356" s="29"/>
      <c r="R356" s="30"/>
      <c r="S356" s="30"/>
      <c r="T356" s="30"/>
      <c r="U356" s="30"/>
      <c r="V356" s="30"/>
      <c r="W356" s="30"/>
      <c r="X356" s="31"/>
      <c r="Y356" s="14"/>
      <c r="Z356" s="15"/>
      <c r="AA356" s="15"/>
      <c r="AB356" s="15"/>
      <c r="AC356" s="15"/>
      <c r="AD356" s="15"/>
      <c r="AE356" s="15"/>
      <c r="AF356" s="16"/>
      <c r="AG356" s="14"/>
      <c r="AH356" s="15"/>
      <c r="AI356" s="15"/>
      <c r="AJ356" s="15"/>
      <c r="AK356" s="15"/>
      <c r="AL356" s="15"/>
      <c r="AM356" s="15"/>
      <c r="AN356" s="16"/>
      <c r="AO356" s="14"/>
      <c r="AP356" s="15"/>
      <c r="AQ356" s="15"/>
      <c r="AR356" s="16"/>
      <c r="AS356" s="14"/>
      <c r="AT356" s="15"/>
      <c r="AU356" s="15"/>
      <c r="AV356" s="15"/>
      <c r="AW356" s="16"/>
      <c r="AX356" s="33"/>
    </row>
    <row r="357" spans="1:50" ht="15" customHeight="1">
      <c r="A357" s="6"/>
      <c r="B357" s="13"/>
      <c r="C357" s="6"/>
      <c r="D357" s="12"/>
      <c r="E357" s="12"/>
      <c r="F357" s="12"/>
      <c r="G357" s="13"/>
      <c r="H357" s="6"/>
      <c r="I357" s="12"/>
      <c r="J357" s="12"/>
      <c r="K357" s="12"/>
      <c r="L357" s="13"/>
      <c r="M357" s="6"/>
      <c r="N357" s="12"/>
      <c r="O357" s="12"/>
      <c r="P357" s="13"/>
      <c r="Q357" s="6"/>
      <c r="R357" s="12"/>
      <c r="S357" s="12"/>
      <c r="T357" s="12"/>
      <c r="U357" s="12"/>
      <c r="V357" s="12"/>
      <c r="W357" s="12"/>
      <c r="X357" s="13"/>
      <c r="Y357" s="6"/>
      <c r="Z357" s="12"/>
      <c r="AA357" s="12"/>
      <c r="AB357" s="12"/>
      <c r="AC357" s="12"/>
      <c r="AD357" s="12"/>
      <c r="AE357" s="12"/>
      <c r="AF357" s="13"/>
      <c r="AG357" s="6"/>
      <c r="AH357" s="12"/>
      <c r="AI357" s="12"/>
      <c r="AJ357" s="12"/>
      <c r="AK357" s="12"/>
      <c r="AL357" s="12"/>
      <c r="AM357" s="12"/>
      <c r="AN357" s="13"/>
      <c r="AO357" s="6"/>
      <c r="AP357" s="12"/>
      <c r="AQ357" s="12"/>
      <c r="AR357" s="13"/>
      <c r="AS357" s="6"/>
      <c r="AT357" s="12"/>
      <c r="AU357" s="12"/>
      <c r="AV357" s="12"/>
      <c r="AW357" s="13"/>
      <c r="AX357" s="33"/>
    </row>
    <row r="358" spans="1:50" ht="15" customHeight="1" thickBot="1">
      <c r="A358" s="14"/>
      <c r="B358" s="16"/>
      <c r="C358" s="14"/>
      <c r="D358" s="15"/>
      <c r="E358" s="15"/>
      <c r="F358" s="15"/>
      <c r="G358" s="16"/>
      <c r="H358" s="14"/>
      <c r="I358" s="15"/>
      <c r="J358" s="15"/>
      <c r="K358" s="15"/>
      <c r="L358" s="16"/>
      <c r="M358" s="14"/>
      <c r="N358" s="15"/>
      <c r="O358" s="15"/>
      <c r="P358" s="16"/>
      <c r="Q358" s="14"/>
      <c r="R358" s="15"/>
      <c r="S358" s="15"/>
      <c r="T358" s="15"/>
      <c r="U358" s="15"/>
      <c r="V358" s="15"/>
      <c r="W358" s="15"/>
      <c r="X358" s="16"/>
      <c r="Y358" s="14"/>
      <c r="Z358" s="15"/>
      <c r="AA358" s="15"/>
      <c r="AB358" s="15"/>
      <c r="AC358" s="15"/>
      <c r="AD358" s="15"/>
      <c r="AE358" s="15"/>
      <c r="AF358" s="16"/>
      <c r="AG358" s="14"/>
      <c r="AH358" s="15"/>
      <c r="AI358" s="15"/>
      <c r="AJ358" s="15"/>
      <c r="AK358" s="15"/>
      <c r="AL358" s="15"/>
      <c r="AM358" s="15"/>
      <c r="AN358" s="16"/>
      <c r="AO358" s="14"/>
      <c r="AP358" s="15"/>
      <c r="AQ358" s="15"/>
      <c r="AR358" s="16"/>
      <c r="AS358" s="14"/>
      <c r="AT358" s="15"/>
      <c r="AU358" s="15"/>
      <c r="AV358" s="15"/>
      <c r="AW358" s="16"/>
      <c r="AX358" s="33"/>
    </row>
    <row r="359" spans="1:50" ht="15" customHeight="1" thickBot="1">
      <c r="A359" s="70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/>
      <c r="AO359" s="49"/>
      <c r="AP359" s="49"/>
      <c r="AQ359" s="49"/>
      <c r="AR359" s="49"/>
      <c r="AS359" s="49"/>
      <c r="AT359" s="49"/>
      <c r="AU359" s="49"/>
      <c r="AV359" s="49"/>
      <c r="AW359" s="50"/>
      <c r="AX359" s="33"/>
    </row>
    <row r="360" spans="1:50" ht="15" customHeight="1" thickBot="1">
      <c r="A360" s="71" t="s">
        <v>50</v>
      </c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  <c r="AG360" s="49"/>
      <c r="AH360" s="49"/>
      <c r="AI360" s="49"/>
      <c r="AJ360" s="49"/>
      <c r="AK360" s="49"/>
      <c r="AL360" s="49"/>
      <c r="AM360" s="49"/>
      <c r="AN360" s="49"/>
      <c r="AO360" s="49"/>
      <c r="AP360" s="49"/>
      <c r="AQ360" s="49"/>
      <c r="AR360" s="49"/>
      <c r="AS360" s="49"/>
      <c r="AT360" s="49"/>
      <c r="AU360" s="49"/>
      <c r="AV360" s="49"/>
      <c r="AW360" s="51"/>
      <c r="AX360" s="33"/>
    </row>
    <row r="361" spans="1:50" ht="15" customHeight="1" thickBot="1">
      <c r="A361" s="17" t="s">
        <v>51</v>
      </c>
      <c r="B361" s="12"/>
      <c r="C361" s="12"/>
      <c r="D361" s="13"/>
      <c r="E361" s="17" t="s">
        <v>52</v>
      </c>
      <c r="F361" s="12"/>
      <c r="G361" s="12"/>
      <c r="H361" s="13"/>
      <c r="I361" s="17" t="s">
        <v>53</v>
      </c>
      <c r="J361" s="12"/>
      <c r="K361" s="12"/>
      <c r="L361" s="13"/>
      <c r="M361" s="18" t="s">
        <v>54</v>
      </c>
      <c r="N361" s="49"/>
      <c r="O361" s="49"/>
      <c r="P361" s="49"/>
      <c r="Q361" s="49"/>
      <c r="R361" s="49"/>
      <c r="S361" s="49"/>
      <c r="T361" s="51"/>
      <c r="U361" s="18" t="s">
        <v>55</v>
      </c>
      <c r="V361" s="49"/>
      <c r="W361" s="49"/>
      <c r="X361" s="49"/>
      <c r="Y361" s="49"/>
      <c r="Z361" s="49"/>
      <c r="AA361" s="49"/>
      <c r="AB361" s="51"/>
      <c r="AC361" s="18" t="s">
        <v>56</v>
      </c>
      <c r="AD361" s="49"/>
      <c r="AE361" s="49"/>
      <c r="AF361" s="49"/>
      <c r="AG361" s="49"/>
      <c r="AH361" s="49"/>
      <c r="AI361" s="49"/>
      <c r="AJ361" s="51"/>
      <c r="AK361" s="18" t="s">
        <v>57</v>
      </c>
      <c r="AL361" s="49"/>
      <c r="AM361" s="49"/>
      <c r="AN361" s="49"/>
      <c r="AO361" s="49"/>
      <c r="AP361" s="49"/>
      <c r="AQ361" s="49"/>
      <c r="AR361" s="51"/>
      <c r="AS361" s="72" t="s">
        <v>58</v>
      </c>
      <c r="AT361" s="12"/>
      <c r="AU361" s="12"/>
      <c r="AV361" s="12"/>
      <c r="AW361" s="13"/>
      <c r="AX361" s="33"/>
    </row>
    <row r="362" spans="1:50" ht="15" customHeight="1" thickBot="1">
      <c r="A362" s="14"/>
      <c r="B362" s="15"/>
      <c r="C362" s="15"/>
      <c r="D362" s="16"/>
      <c r="E362" s="14"/>
      <c r="F362" s="15"/>
      <c r="G362" s="15"/>
      <c r="H362" s="16"/>
      <c r="I362" s="14"/>
      <c r="J362" s="15"/>
      <c r="K362" s="15"/>
      <c r="L362" s="16"/>
      <c r="M362" s="18" t="s">
        <v>59</v>
      </c>
      <c r="N362" s="49"/>
      <c r="O362" s="49"/>
      <c r="P362" s="51"/>
      <c r="Q362" s="18" t="s">
        <v>60</v>
      </c>
      <c r="R362" s="49"/>
      <c r="S362" s="49"/>
      <c r="T362" s="51"/>
      <c r="U362" s="18" t="s">
        <v>59</v>
      </c>
      <c r="V362" s="49"/>
      <c r="W362" s="49"/>
      <c r="X362" s="51"/>
      <c r="Y362" s="18" t="s">
        <v>60</v>
      </c>
      <c r="Z362" s="49"/>
      <c r="AA362" s="49"/>
      <c r="AB362" s="51"/>
      <c r="AC362" s="18" t="s">
        <v>59</v>
      </c>
      <c r="AD362" s="49"/>
      <c r="AE362" s="49"/>
      <c r="AF362" s="51"/>
      <c r="AG362" s="18" t="s">
        <v>60</v>
      </c>
      <c r="AH362" s="49"/>
      <c r="AI362" s="49"/>
      <c r="AJ362" s="51"/>
      <c r="AK362" s="18" t="s">
        <v>59</v>
      </c>
      <c r="AL362" s="49"/>
      <c r="AM362" s="49"/>
      <c r="AN362" s="51"/>
      <c r="AO362" s="18" t="s">
        <v>60</v>
      </c>
      <c r="AP362" s="49"/>
      <c r="AQ362" s="49"/>
      <c r="AR362" s="51"/>
      <c r="AS362" s="14"/>
      <c r="AT362" s="15"/>
      <c r="AU362" s="15"/>
      <c r="AV362" s="15"/>
      <c r="AW362" s="16"/>
      <c r="AX362" s="33"/>
    </row>
    <row r="363" spans="1:50" ht="15" customHeight="1">
      <c r="A363" s="73">
        <v>1</v>
      </c>
      <c r="B363" s="12"/>
      <c r="C363" s="12"/>
      <c r="D363" s="13"/>
      <c r="E363" s="11">
        <v>2</v>
      </c>
      <c r="F363" s="12"/>
      <c r="G363" s="12"/>
      <c r="H363" s="13"/>
      <c r="I363" s="38">
        <v>111</v>
      </c>
      <c r="J363" s="12"/>
      <c r="K363" s="12"/>
      <c r="L363" s="13"/>
      <c r="M363" s="11"/>
      <c r="N363" s="12"/>
      <c r="O363" s="12"/>
      <c r="P363" s="13"/>
      <c r="Q363" s="73"/>
      <c r="R363" s="12"/>
      <c r="S363" s="12"/>
      <c r="T363" s="13"/>
      <c r="U363" s="73">
        <v>80</v>
      </c>
      <c r="V363" s="12"/>
      <c r="W363" s="12"/>
      <c r="X363" s="13"/>
      <c r="Y363" s="73">
        <v>90</v>
      </c>
      <c r="Z363" s="12"/>
      <c r="AA363" s="12"/>
      <c r="AB363" s="13"/>
      <c r="AC363" s="73"/>
      <c r="AD363" s="12"/>
      <c r="AE363" s="12"/>
      <c r="AF363" s="13"/>
      <c r="AG363" s="73"/>
      <c r="AH363" s="12"/>
      <c r="AI363" s="12"/>
      <c r="AJ363" s="13"/>
      <c r="AK363" s="73"/>
      <c r="AL363" s="12"/>
      <c r="AM363" s="12"/>
      <c r="AN363" s="13"/>
      <c r="AO363" s="73"/>
      <c r="AP363" s="12"/>
      <c r="AQ363" s="12"/>
      <c r="AR363" s="13"/>
      <c r="AS363" s="38"/>
      <c r="AT363" s="12"/>
      <c r="AU363" s="12"/>
      <c r="AV363" s="12"/>
      <c r="AW363" s="13"/>
      <c r="AX363" s="33"/>
    </row>
    <row r="364" spans="1:50" ht="15" customHeight="1" thickBot="1">
      <c r="A364" s="14"/>
      <c r="B364" s="15"/>
      <c r="C364" s="15"/>
      <c r="D364" s="16"/>
      <c r="E364" s="14"/>
      <c r="F364" s="15"/>
      <c r="G364" s="15"/>
      <c r="H364" s="16"/>
      <c r="I364" s="14"/>
      <c r="J364" s="15"/>
      <c r="K364" s="15"/>
      <c r="L364" s="16"/>
      <c r="M364" s="14"/>
      <c r="N364" s="15"/>
      <c r="O364" s="15"/>
      <c r="P364" s="16"/>
      <c r="Q364" s="14"/>
      <c r="R364" s="15"/>
      <c r="S364" s="15"/>
      <c r="T364" s="16"/>
      <c r="U364" s="14"/>
      <c r="V364" s="15"/>
      <c r="W364" s="15"/>
      <c r="X364" s="16"/>
      <c r="Y364" s="14"/>
      <c r="Z364" s="15"/>
      <c r="AA364" s="15"/>
      <c r="AB364" s="16"/>
      <c r="AC364" s="14"/>
      <c r="AD364" s="15"/>
      <c r="AE364" s="15"/>
      <c r="AF364" s="16"/>
      <c r="AG364" s="14"/>
      <c r="AH364" s="15"/>
      <c r="AI364" s="15"/>
      <c r="AJ364" s="16"/>
      <c r="AK364" s="14"/>
      <c r="AL364" s="15"/>
      <c r="AM364" s="15"/>
      <c r="AN364" s="16"/>
      <c r="AO364" s="14"/>
      <c r="AP364" s="15"/>
      <c r="AQ364" s="15"/>
      <c r="AR364" s="16"/>
      <c r="AS364" s="14"/>
      <c r="AT364" s="15"/>
      <c r="AU364" s="15"/>
      <c r="AV364" s="15"/>
      <c r="AW364" s="16"/>
      <c r="AX364" s="33"/>
    </row>
    <row r="365" spans="1:50" ht="15" customHeight="1">
      <c r="A365" s="73" t="s">
        <v>61</v>
      </c>
      <c r="B365" s="12"/>
      <c r="C365" s="12"/>
      <c r="D365" s="13"/>
      <c r="E365" s="10" t="s">
        <v>99</v>
      </c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3"/>
      <c r="AX365" s="33"/>
    </row>
    <row r="366" spans="1:50" ht="15" customHeight="1">
      <c r="A366" s="40"/>
      <c r="B366" s="41"/>
      <c r="C366" s="41"/>
      <c r="D366" s="42"/>
      <c r="E366" s="40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2"/>
      <c r="AX366" s="33"/>
    </row>
    <row r="367" spans="1:50" ht="15" customHeight="1">
      <c r="A367" s="40"/>
      <c r="B367" s="41"/>
      <c r="C367" s="41"/>
      <c r="D367" s="42"/>
      <c r="E367" s="40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2"/>
      <c r="AX367" s="33"/>
    </row>
    <row r="368" spans="1:50" ht="15" customHeight="1" thickBot="1">
      <c r="A368" s="14"/>
      <c r="B368" s="15"/>
      <c r="C368" s="15"/>
      <c r="D368" s="16"/>
      <c r="E368" s="14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6"/>
      <c r="AX368" s="33"/>
    </row>
    <row r="369" spans="1:50" ht="15" customHeight="1">
      <c r="A369" s="73">
        <v>2</v>
      </c>
      <c r="B369" s="12"/>
      <c r="C369" s="12"/>
      <c r="D369" s="13"/>
      <c r="E369" s="11">
        <v>3</v>
      </c>
      <c r="F369" s="12"/>
      <c r="G369" s="12"/>
      <c r="H369" s="13"/>
      <c r="I369" s="38">
        <v>111</v>
      </c>
      <c r="J369" s="12"/>
      <c r="K369" s="12"/>
      <c r="L369" s="13"/>
      <c r="M369" s="73"/>
      <c r="N369" s="12"/>
      <c r="O369" s="12"/>
      <c r="P369" s="13"/>
      <c r="Q369" s="11"/>
      <c r="R369" s="12"/>
      <c r="S369" s="12"/>
      <c r="T369" s="13"/>
      <c r="U369" s="73">
        <v>80</v>
      </c>
      <c r="V369" s="12"/>
      <c r="W369" s="12"/>
      <c r="X369" s="13"/>
      <c r="Y369" s="73">
        <v>80</v>
      </c>
      <c r="Z369" s="12"/>
      <c r="AA369" s="12"/>
      <c r="AB369" s="13"/>
      <c r="AC369" s="73"/>
      <c r="AD369" s="12"/>
      <c r="AE369" s="12"/>
      <c r="AF369" s="13"/>
      <c r="AG369" s="73"/>
      <c r="AH369" s="12"/>
      <c r="AI369" s="12"/>
      <c r="AJ369" s="13"/>
      <c r="AK369" s="73"/>
      <c r="AL369" s="12"/>
      <c r="AM369" s="12"/>
      <c r="AN369" s="13"/>
      <c r="AO369" s="11"/>
      <c r="AP369" s="12"/>
      <c r="AQ369" s="12"/>
      <c r="AR369" s="13"/>
      <c r="AS369" s="38"/>
      <c r="AT369" s="12"/>
      <c r="AU369" s="12"/>
      <c r="AV369" s="12"/>
      <c r="AW369" s="13"/>
      <c r="AX369" s="33"/>
    </row>
    <row r="370" spans="1:50" ht="15" customHeight="1" thickBot="1">
      <c r="A370" s="14"/>
      <c r="B370" s="15"/>
      <c r="C370" s="15"/>
      <c r="D370" s="16"/>
      <c r="E370" s="14"/>
      <c r="F370" s="15"/>
      <c r="G370" s="15"/>
      <c r="H370" s="16"/>
      <c r="I370" s="14"/>
      <c r="J370" s="15"/>
      <c r="K370" s="15"/>
      <c r="L370" s="16"/>
      <c r="M370" s="14"/>
      <c r="N370" s="15"/>
      <c r="O370" s="15"/>
      <c r="P370" s="16"/>
      <c r="Q370" s="14"/>
      <c r="R370" s="15"/>
      <c r="S370" s="15"/>
      <c r="T370" s="16"/>
      <c r="U370" s="14"/>
      <c r="V370" s="15"/>
      <c r="W370" s="15"/>
      <c r="X370" s="16"/>
      <c r="Y370" s="14"/>
      <c r="Z370" s="15"/>
      <c r="AA370" s="15"/>
      <c r="AB370" s="16"/>
      <c r="AC370" s="14"/>
      <c r="AD370" s="15"/>
      <c r="AE370" s="15"/>
      <c r="AF370" s="16"/>
      <c r="AG370" s="14"/>
      <c r="AH370" s="15"/>
      <c r="AI370" s="15"/>
      <c r="AJ370" s="16"/>
      <c r="AK370" s="14"/>
      <c r="AL370" s="15"/>
      <c r="AM370" s="15"/>
      <c r="AN370" s="16"/>
      <c r="AO370" s="14"/>
      <c r="AP370" s="15"/>
      <c r="AQ370" s="15"/>
      <c r="AR370" s="16"/>
      <c r="AS370" s="14"/>
      <c r="AT370" s="15"/>
      <c r="AU370" s="15"/>
      <c r="AV370" s="15"/>
      <c r="AW370" s="16"/>
      <c r="AX370" s="33"/>
    </row>
    <row r="371" spans="1:50" ht="15" customHeight="1">
      <c r="A371" s="73" t="s">
        <v>61</v>
      </c>
      <c r="B371" s="12"/>
      <c r="C371" s="12"/>
      <c r="D371" s="13"/>
      <c r="E371" s="10" t="s">
        <v>87</v>
      </c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3"/>
      <c r="AX371" s="33"/>
    </row>
    <row r="372" spans="1:50" ht="15" customHeight="1">
      <c r="A372" s="40"/>
      <c r="B372" s="41"/>
      <c r="C372" s="41"/>
      <c r="D372" s="42"/>
      <c r="E372" s="40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2"/>
      <c r="AX372" s="33"/>
    </row>
    <row r="373" spans="1:50" ht="15" customHeight="1">
      <c r="A373" s="40"/>
      <c r="B373" s="41"/>
      <c r="C373" s="41"/>
      <c r="D373" s="42"/>
      <c r="E373" s="40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2"/>
      <c r="AX373" s="33"/>
    </row>
    <row r="374" spans="1:50" ht="15" customHeight="1" thickBot="1">
      <c r="A374" s="14"/>
      <c r="B374" s="15"/>
      <c r="C374" s="15"/>
      <c r="D374" s="16"/>
      <c r="E374" s="14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6"/>
      <c r="AX374" s="33"/>
    </row>
    <row r="375" spans="1:50" ht="15" customHeight="1">
      <c r="A375" s="73">
        <v>3</v>
      </c>
      <c r="B375" s="12"/>
      <c r="C375" s="12"/>
      <c r="D375" s="13"/>
      <c r="E375" s="11"/>
      <c r="F375" s="12"/>
      <c r="G375" s="12"/>
      <c r="H375" s="13"/>
      <c r="I375" s="38"/>
      <c r="J375" s="12"/>
      <c r="K375" s="12"/>
      <c r="L375" s="13"/>
      <c r="M375" s="11"/>
      <c r="N375" s="12"/>
      <c r="O375" s="12"/>
      <c r="P375" s="13"/>
      <c r="Q375" s="11"/>
      <c r="R375" s="12"/>
      <c r="S375" s="12"/>
      <c r="T375" s="13"/>
      <c r="U375" s="73"/>
      <c r="V375" s="12"/>
      <c r="W375" s="12"/>
      <c r="X375" s="13"/>
      <c r="Y375" s="73"/>
      <c r="Z375" s="12"/>
      <c r="AA375" s="12"/>
      <c r="AB375" s="13"/>
      <c r="AC375" s="73"/>
      <c r="AD375" s="12"/>
      <c r="AE375" s="12"/>
      <c r="AF375" s="13"/>
      <c r="AG375" s="73"/>
      <c r="AH375" s="12"/>
      <c r="AI375" s="12"/>
      <c r="AJ375" s="13"/>
      <c r="AK375" s="11"/>
      <c r="AL375" s="12"/>
      <c r="AM375" s="12"/>
      <c r="AN375" s="13"/>
      <c r="AO375" s="11"/>
      <c r="AP375" s="12"/>
      <c r="AQ375" s="12"/>
      <c r="AR375" s="13"/>
      <c r="AS375" s="38"/>
      <c r="AT375" s="12"/>
      <c r="AU375" s="12"/>
      <c r="AV375" s="12"/>
      <c r="AW375" s="13"/>
      <c r="AX375" s="33"/>
    </row>
    <row r="376" spans="1:50" ht="15" customHeight="1" thickBot="1">
      <c r="A376" s="14"/>
      <c r="B376" s="15"/>
      <c r="C376" s="15"/>
      <c r="D376" s="16"/>
      <c r="E376" s="14"/>
      <c r="F376" s="15"/>
      <c r="G376" s="15"/>
      <c r="H376" s="16"/>
      <c r="I376" s="14"/>
      <c r="J376" s="15"/>
      <c r="K376" s="15"/>
      <c r="L376" s="16"/>
      <c r="M376" s="14"/>
      <c r="N376" s="15"/>
      <c r="O376" s="15"/>
      <c r="P376" s="16"/>
      <c r="Q376" s="14"/>
      <c r="R376" s="15"/>
      <c r="S376" s="15"/>
      <c r="T376" s="16"/>
      <c r="U376" s="14"/>
      <c r="V376" s="15"/>
      <c r="W376" s="15"/>
      <c r="X376" s="16"/>
      <c r="Y376" s="14"/>
      <c r="Z376" s="15"/>
      <c r="AA376" s="15"/>
      <c r="AB376" s="16"/>
      <c r="AC376" s="14"/>
      <c r="AD376" s="15"/>
      <c r="AE376" s="15"/>
      <c r="AF376" s="16"/>
      <c r="AG376" s="14"/>
      <c r="AH376" s="15"/>
      <c r="AI376" s="15"/>
      <c r="AJ376" s="16"/>
      <c r="AK376" s="14"/>
      <c r="AL376" s="15"/>
      <c r="AM376" s="15"/>
      <c r="AN376" s="16"/>
      <c r="AO376" s="14"/>
      <c r="AP376" s="15"/>
      <c r="AQ376" s="15"/>
      <c r="AR376" s="16"/>
      <c r="AS376" s="14"/>
      <c r="AT376" s="15"/>
      <c r="AU376" s="15"/>
      <c r="AV376" s="15"/>
      <c r="AW376" s="16"/>
      <c r="AX376" s="33"/>
    </row>
    <row r="377" spans="1:50" ht="15" customHeight="1">
      <c r="A377" s="73" t="s">
        <v>61</v>
      </c>
      <c r="B377" s="12"/>
      <c r="C377" s="12"/>
      <c r="D377" s="13"/>
      <c r="E377" s="10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3"/>
      <c r="AX377" s="33"/>
    </row>
    <row r="378" spans="1:50" ht="15" customHeight="1">
      <c r="A378" s="40"/>
      <c r="B378" s="41"/>
      <c r="C378" s="41"/>
      <c r="D378" s="42"/>
      <c r="E378" s="40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2"/>
      <c r="AX378" s="33"/>
    </row>
    <row r="379" spans="1:50" ht="15" customHeight="1">
      <c r="A379" s="40"/>
      <c r="B379" s="41"/>
      <c r="C379" s="41"/>
      <c r="D379" s="42"/>
      <c r="E379" s="40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2"/>
      <c r="AX379" s="33"/>
    </row>
    <row r="380" spans="1:50" ht="15" customHeight="1" thickBot="1">
      <c r="A380" s="14"/>
      <c r="B380" s="15"/>
      <c r="C380" s="15"/>
      <c r="D380" s="16"/>
      <c r="E380" s="14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6"/>
      <c r="AX380" s="33"/>
    </row>
    <row r="381" spans="1:50" ht="15" customHeight="1" thickBot="1">
      <c r="A381" s="48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  <c r="AG381" s="49"/>
      <c r="AH381" s="49"/>
      <c r="AI381" s="49"/>
      <c r="AJ381" s="49"/>
      <c r="AK381" s="49"/>
      <c r="AL381" s="49"/>
      <c r="AM381" s="49"/>
      <c r="AN381" s="49"/>
      <c r="AO381" s="49"/>
      <c r="AP381" s="49"/>
      <c r="AQ381" s="49"/>
      <c r="AR381" s="49"/>
      <c r="AS381" s="49"/>
      <c r="AT381" s="49"/>
      <c r="AU381" s="49"/>
      <c r="AV381" s="49"/>
      <c r="AW381" s="50"/>
      <c r="AX381" s="33"/>
    </row>
    <row r="382" spans="1:50" ht="15" customHeight="1" thickBot="1">
      <c r="A382" s="71" t="s">
        <v>62</v>
      </c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51"/>
      <c r="AX382" s="33"/>
    </row>
    <row r="383" spans="1:50" ht="15" customHeight="1" thickBot="1">
      <c r="A383" s="71" t="s">
        <v>63</v>
      </c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51"/>
      <c r="O383" s="71" t="s">
        <v>64</v>
      </c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51"/>
      <c r="AA383" s="71" t="s">
        <v>65</v>
      </c>
      <c r="AB383" s="49"/>
      <c r="AC383" s="49"/>
      <c r="AD383" s="49"/>
      <c r="AE383" s="51"/>
      <c r="AF383" s="8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3"/>
      <c r="AX383" s="33"/>
    </row>
    <row r="384" spans="1:50" ht="15" customHeight="1">
      <c r="A384" s="8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3"/>
      <c r="O384" s="8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3"/>
      <c r="AA384" s="8"/>
      <c r="AB384" s="12"/>
      <c r="AC384" s="12"/>
      <c r="AD384" s="12"/>
      <c r="AE384" s="13"/>
      <c r="AF384" s="40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2"/>
      <c r="AX384" s="33"/>
    </row>
    <row r="385" spans="1:50" ht="15" customHeight="1" thickBot="1">
      <c r="A385" s="14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6"/>
      <c r="O385" s="40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2"/>
      <c r="AA385" s="40"/>
      <c r="AB385" s="41"/>
      <c r="AC385" s="41"/>
      <c r="AD385" s="41"/>
      <c r="AE385" s="42"/>
      <c r="AF385" s="14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6"/>
      <c r="AX385" s="33"/>
    </row>
    <row r="386" spans="1:50" ht="15" customHeight="1" thickBot="1">
      <c r="A386" s="71" t="s">
        <v>66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  <c r="AL386" s="49"/>
      <c r="AM386" s="49"/>
      <c r="AN386" s="49"/>
      <c r="AO386" s="49"/>
      <c r="AP386" s="49"/>
      <c r="AQ386" s="49"/>
      <c r="AR386" s="49"/>
      <c r="AS386" s="49"/>
      <c r="AT386" s="49"/>
      <c r="AU386" s="49"/>
      <c r="AV386" s="49"/>
      <c r="AW386" s="51"/>
      <c r="AX386" s="33"/>
    </row>
    <row r="387" spans="1:50" ht="15" customHeight="1" thickBot="1">
      <c r="A387" s="71" t="s">
        <v>67</v>
      </c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51"/>
      <c r="O387" s="71" t="s">
        <v>68</v>
      </c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51"/>
      <c r="AA387" s="8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3"/>
      <c r="AX387" s="33"/>
    </row>
    <row r="388" spans="1:50" ht="15" customHeight="1">
      <c r="A388" s="8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3"/>
      <c r="O388" s="8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3"/>
      <c r="AA388" s="40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2"/>
      <c r="AX388" s="33"/>
    </row>
    <row r="389" spans="1:50" ht="15" customHeight="1" thickBot="1">
      <c r="A389" s="14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6"/>
      <c r="O389" s="14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6"/>
      <c r="AA389" s="14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6"/>
      <c r="AX389" s="33"/>
    </row>
    <row r="390" spans="1:50" ht="15" customHeight="1" thickBot="1">
      <c r="A390" s="74" t="s">
        <v>69</v>
      </c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  <c r="AG390" s="49"/>
      <c r="AH390" s="49"/>
      <c r="AI390" s="49"/>
      <c r="AJ390" s="49"/>
      <c r="AK390" s="49"/>
      <c r="AL390" s="49"/>
      <c r="AM390" s="49"/>
      <c r="AN390" s="49"/>
      <c r="AO390" s="49"/>
      <c r="AP390" s="49"/>
      <c r="AQ390" s="49"/>
      <c r="AR390" s="49"/>
      <c r="AS390" s="49"/>
      <c r="AT390" s="49"/>
      <c r="AU390" s="49"/>
      <c r="AV390" s="49"/>
      <c r="AW390" s="51"/>
      <c r="AX390" s="33"/>
    </row>
    <row r="391" spans="1:50" ht="15" customHeight="1">
      <c r="A391" s="9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3"/>
      <c r="AX391" s="33"/>
    </row>
    <row r="392" spans="1:50" ht="15" customHeight="1">
      <c r="A392" s="40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2"/>
      <c r="AX392" s="33"/>
    </row>
    <row r="393" spans="1:50" ht="15" customHeight="1">
      <c r="A393" s="40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2"/>
      <c r="AX393" s="33"/>
    </row>
    <row r="394" spans="1:50" ht="15" customHeight="1">
      <c r="A394" s="40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2"/>
      <c r="AX394" s="33"/>
    </row>
    <row r="395" spans="1:50" ht="15" customHeight="1">
      <c r="A395" s="40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2"/>
      <c r="AX395" s="33"/>
    </row>
    <row r="396" spans="1:50" ht="15" customHeight="1">
      <c r="A396" s="40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2"/>
      <c r="AX396" s="33"/>
    </row>
    <row r="397" spans="1:50" ht="15" customHeight="1">
      <c r="A397" s="40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2"/>
      <c r="AX397" s="61"/>
    </row>
    <row r="398" spans="1:50" ht="15" customHeight="1">
      <c r="A398" s="40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2"/>
      <c r="AX398" s="61"/>
    </row>
    <row r="399" spans="1:50" ht="15" customHeight="1" thickBot="1">
      <c r="A399" s="14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6"/>
      <c r="AX399" s="61"/>
    </row>
    <row r="400" spans="1:50" ht="15" customHeight="1" thickBot="1">
      <c r="A400" s="74" t="s">
        <v>70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  <c r="AL400" s="49"/>
      <c r="AM400" s="49"/>
      <c r="AN400" s="49"/>
      <c r="AO400" s="49"/>
      <c r="AP400" s="49"/>
      <c r="AQ400" s="49"/>
      <c r="AR400" s="49"/>
      <c r="AS400" s="49"/>
      <c r="AT400" s="49"/>
      <c r="AU400" s="49"/>
      <c r="AV400" s="49"/>
      <c r="AW400" s="51"/>
      <c r="AX400" s="33"/>
    </row>
    <row r="401" spans="1:50" ht="15" customHeight="1">
      <c r="A401" s="7" t="s">
        <v>71</v>
      </c>
      <c r="B401" s="12"/>
      <c r="C401" s="12"/>
      <c r="D401" s="13"/>
      <c r="E401" s="7" t="s">
        <v>72</v>
      </c>
      <c r="F401" s="12"/>
      <c r="G401" s="12"/>
      <c r="H401" s="12"/>
      <c r="I401" s="12"/>
      <c r="J401" s="12"/>
      <c r="K401" s="12"/>
      <c r="L401" s="13"/>
      <c r="M401" s="7" t="s">
        <v>73</v>
      </c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3"/>
      <c r="AX401" s="33"/>
    </row>
    <row r="402" spans="1:50" ht="15" customHeight="1" thickBot="1">
      <c r="A402" s="14"/>
      <c r="B402" s="15"/>
      <c r="C402" s="15"/>
      <c r="D402" s="16"/>
      <c r="E402" s="14"/>
      <c r="F402" s="15"/>
      <c r="G402" s="15"/>
      <c r="H402" s="15"/>
      <c r="I402" s="15"/>
      <c r="J402" s="15"/>
      <c r="K402" s="15"/>
      <c r="L402" s="16"/>
      <c r="M402" s="14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6"/>
      <c r="AX402" s="33"/>
    </row>
    <row r="403" spans="1:50" ht="15" customHeight="1">
      <c r="A403" s="4">
        <v>1</v>
      </c>
      <c r="B403" s="12"/>
      <c r="C403" s="12"/>
      <c r="D403" s="13"/>
      <c r="E403" s="4" t="s">
        <v>74</v>
      </c>
      <c r="F403" s="12"/>
      <c r="G403" s="12"/>
      <c r="H403" s="12"/>
      <c r="I403" s="12"/>
      <c r="J403" s="12"/>
      <c r="K403" s="12"/>
      <c r="L403" s="13"/>
      <c r="M403" s="5" t="s">
        <v>96</v>
      </c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8"/>
      <c r="AX403" s="33"/>
    </row>
    <row r="404" spans="1:50" ht="15" customHeight="1" thickBot="1">
      <c r="A404" s="14"/>
      <c r="B404" s="15"/>
      <c r="C404" s="15"/>
      <c r="D404" s="16"/>
      <c r="E404" s="14"/>
      <c r="F404" s="15"/>
      <c r="G404" s="15"/>
      <c r="H404" s="15"/>
      <c r="I404" s="15"/>
      <c r="J404" s="15"/>
      <c r="K404" s="15"/>
      <c r="L404" s="16"/>
      <c r="M404" s="29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1"/>
      <c r="AX404" s="33"/>
    </row>
    <row r="405" spans="1:50" ht="15" customHeight="1">
      <c r="A405" s="4">
        <v>2</v>
      </c>
      <c r="B405" s="12"/>
      <c r="C405" s="12"/>
      <c r="D405" s="13"/>
      <c r="E405" s="4" t="s">
        <v>75</v>
      </c>
      <c r="F405" s="12"/>
      <c r="G405" s="12"/>
      <c r="H405" s="12"/>
      <c r="I405" s="12"/>
      <c r="J405" s="12"/>
      <c r="K405" s="12"/>
      <c r="L405" s="13"/>
      <c r="M405" s="5" t="s">
        <v>103</v>
      </c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8"/>
      <c r="AX405" s="33"/>
    </row>
    <row r="406" spans="1:50" ht="13.5" customHeight="1" thickBot="1">
      <c r="A406" s="14"/>
      <c r="B406" s="15"/>
      <c r="C406" s="15"/>
      <c r="D406" s="16"/>
      <c r="E406" s="14"/>
      <c r="F406" s="15"/>
      <c r="G406" s="15"/>
      <c r="H406" s="15"/>
      <c r="I406" s="15"/>
      <c r="J406" s="15"/>
      <c r="K406" s="15"/>
      <c r="L406" s="16"/>
      <c r="M406" s="29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1"/>
      <c r="AX406" s="33"/>
    </row>
    <row r="407" spans="1:50" ht="15" customHeight="1">
      <c r="A407" s="4">
        <v>3</v>
      </c>
      <c r="B407" s="12"/>
      <c r="C407" s="12"/>
      <c r="D407" s="13"/>
      <c r="E407" s="4" t="s">
        <v>76</v>
      </c>
      <c r="F407" s="12"/>
      <c r="G407" s="12"/>
      <c r="H407" s="12"/>
      <c r="I407" s="12"/>
      <c r="J407" s="12"/>
      <c r="K407" s="12"/>
      <c r="L407" s="13"/>
      <c r="M407" s="5" t="s">
        <v>111</v>
      </c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8"/>
      <c r="AX407" s="33"/>
    </row>
    <row r="408" spans="1:50" ht="69" customHeight="1" thickBot="1">
      <c r="A408" s="14"/>
      <c r="B408" s="15"/>
      <c r="C408" s="15"/>
      <c r="D408" s="16"/>
      <c r="E408" s="14"/>
      <c r="F408" s="15"/>
      <c r="G408" s="15"/>
      <c r="H408" s="15"/>
      <c r="I408" s="15"/>
      <c r="J408" s="15"/>
      <c r="K408" s="15"/>
      <c r="L408" s="16"/>
      <c r="M408" s="29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1"/>
      <c r="AX408" s="33"/>
    </row>
    <row r="409" spans="1:50" ht="15" customHeight="1">
      <c r="A409" s="4">
        <v>4</v>
      </c>
      <c r="B409" s="12"/>
      <c r="C409" s="12"/>
      <c r="D409" s="13"/>
      <c r="E409" s="4" t="s">
        <v>77</v>
      </c>
      <c r="F409" s="12"/>
      <c r="G409" s="12"/>
      <c r="H409" s="12"/>
      <c r="I409" s="12"/>
      <c r="J409" s="12"/>
      <c r="K409" s="12"/>
      <c r="L409" s="13"/>
      <c r="M409" s="5" t="s">
        <v>105</v>
      </c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8"/>
      <c r="AX409" s="33"/>
    </row>
    <row r="410" spans="1:50" ht="117" customHeight="1" thickBot="1">
      <c r="A410" s="14"/>
      <c r="B410" s="15"/>
      <c r="C410" s="15"/>
      <c r="D410" s="16"/>
      <c r="E410" s="14"/>
      <c r="F410" s="15"/>
      <c r="G410" s="15"/>
      <c r="H410" s="15"/>
      <c r="I410" s="15"/>
      <c r="J410" s="15"/>
      <c r="K410" s="15"/>
      <c r="L410" s="16"/>
      <c r="M410" s="29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1"/>
      <c r="AX410" s="33"/>
    </row>
    <row r="411" spans="1:50" ht="15" customHeight="1">
      <c r="A411" s="7" t="s">
        <v>5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3"/>
      <c r="M411" s="6" t="s">
        <v>97</v>
      </c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3"/>
      <c r="AX411" s="33"/>
    </row>
    <row r="412" spans="1:50" ht="15" customHeight="1" thickBot="1">
      <c r="A412" s="14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6"/>
      <c r="M412" s="14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6"/>
      <c r="AX412" s="33"/>
    </row>
    <row r="413" spans="1:50" ht="15" customHeight="1">
      <c r="A413" s="4" t="s">
        <v>78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3"/>
      <c r="M413" s="6" t="s">
        <v>97</v>
      </c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3"/>
      <c r="AX413" s="33"/>
    </row>
    <row r="414" spans="1:50" ht="15" customHeight="1" thickBot="1">
      <c r="A414" s="14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6"/>
      <c r="M414" s="14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6"/>
      <c r="AX414" s="33"/>
    </row>
    <row r="415" spans="1:50" ht="15" customHeight="1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</row>
    <row r="416" spans="1:50" ht="15" customHeight="1" thickBot="1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</row>
    <row r="417" spans="1:50" ht="15" customHeight="1">
      <c r="A417" s="32"/>
      <c r="B417" s="32"/>
      <c r="C417" s="32"/>
      <c r="D417" s="32"/>
      <c r="E417" s="32"/>
      <c r="F417" s="32"/>
      <c r="G417" s="32"/>
      <c r="H417" s="34" t="s">
        <v>0</v>
      </c>
      <c r="I417" s="12"/>
      <c r="J417" s="12"/>
      <c r="K417" s="12"/>
      <c r="L417" s="12"/>
      <c r="M417" s="12"/>
      <c r="N417" s="12"/>
      <c r="O417" s="12"/>
      <c r="P417" s="13"/>
      <c r="Q417" s="35" t="s">
        <v>95</v>
      </c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3"/>
      <c r="AX417" s="32"/>
    </row>
    <row r="418" spans="1:50" ht="15" customHeight="1" thickBot="1">
      <c r="A418" s="32"/>
      <c r="B418" s="32"/>
      <c r="C418" s="32"/>
      <c r="D418" s="32"/>
      <c r="E418" s="32"/>
      <c r="F418" s="32"/>
      <c r="G418" s="32"/>
      <c r="H418" s="14"/>
      <c r="I418" s="15"/>
      <c r="J418" s="15"/>
      <c r="K418" s="15"/>
      <c r="L418" s="15"/>
      <c r="M418" s="15"/>
      <c r="N418" s="15"/>
      <c r="O418" s="15"/>
      <c r="P418" s="16"/>
      <c r="Q418" s="14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6"/>
      <c r="AX418" s="32"/>
    </row>
    <row r="419" spans="1:50" ht="15" customHeight="1">
      <c r="A419" s="32"/>
      <c r="B419" s="32"/>
      <c r="C419" s="32"/>
      <c r="D419" s="32"/>
      <c r="E419" s="32"/>
      <c r="F419" s="32"/>
      <c r="G419" s="32"/>
      <c r="H419" s="36" t="s">
        <v>1</v>
      </c>
      <c r="I419" s="12"/>
      <c r="J419" s="12"/>
      <c r="K419" s="13"/>
      <c r="L419" s="37">
        <f ca="1">TODAY()</f>
        <v>45007</v>
      </c>
      <c r="M419" s="12"/>
      <c r="N419" s="12"/>
      <c r="O419" s="12"/>
      <c r="P419" s="12"/>
      <c r="Q419" s="12"/>
      <c r="R419" s="13"/>
      <c r="S419" s="34" t="s">
        <v>2</v>
      </c>
      <c r="T419" s="12"/>
      <c r="U419" s="12"/>
      <c r="V419" s="12"/>
      <c r="W419" s="12"/>
      <c r="X419" s="13"/>
      <c r="Y419" s="38"/>
      <c r="Z419" s="12"/>
      <c r="AA419" s="12"/>
      <c r="AB419" s="12"/>
      <c r="AC419" s="12"/>
      <c r="AD419" s="12"/>
      <c r="AE419" s="12"/>
      <c r="AF419" s="13"/>
      <c r="AG419" s="34" t="s">
        <v>3</v>
      </c>
      <c r="AH419" s="12"/>
      <c r="AI419" s="12"/>
      <c r="AJ419" s="12"/>
      <c r="AK419" s="39"/>
      <c r="AL419" s="6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3"/>
      <c r="AX419" s="32"/>
    </row>
    <row r="420" spans="1:50" ht="15" customHeight="1" thickBot="1">
      <c r="A420" s="32"/>
      <c r="B420" s="32"/>
      <c r="C420" s="32"/>
      <c r="D420" s="32"/>
      <c r="E420" s="32"/>
      <c r="F420" s="32"/>
      <c r="G420" s="32"/>
      <c r="H420" s="14"/>
      <c r="I420" s="15"/>
      <c r="J420" s="15"/>
      <c r="K420" s="16"/>
      <c r="L420" s="40"/>
      <c r="M420" s="41"/>
      <c r="N420" s="41"/>
      <c r="O420" s="41"/>
      <c r="P420" s="41"/>
      <c r="Q420" s="41"/>
      <c r="R420" s="42"/>
      <c r="S420" s="43"/>
      <c r="T420" s="44"/>
      <c r="U420" s="44"/>
      <c r="V420" s="44"/>
      <c r="W420" s="44"/>
      <c r="X420" s="45"/>
      <c r="Y420" s="40"/>
      <c r="Z420" s="41"/>
      <c r="AA420" s="41"/>
      <c r="AB420" s="41"/>
      <c r="AC420" s="41"/>
      <c r="AD420" s="41"/>
      <c r="AE420" s="41"/>
      <c r="AF420" s="42"/>
      <c r="AG420" s="14"/>
      <c r="AH420" s="15"/>
      <c r="AI420" s="15"/>
      <c r="AJ420" s="15"/>
      <c r="AK420" s="46"/>
      <c r="AL420" s="14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6"/>
      <c r="AX420" s="32"/>
    </row>
    <row r="421" spans="1:50" ht="15" customHeight="1">
      <c r="A421" s="32"/>
      <c r="B421" s="32"/>
      <c r="C421" s="32"/>
      <c r="D421" s="32"/>
      <c r="E421" s="32"/>
      <c r="F421" s="32"/>
      <c r="G421" s="32"/>
      <c r="H421" s="47" t="s">
        <v>4</v>
      </c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3"/>
      <c r="Y421" s="6" t="s">
        <v>89</v>
      </c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3"/>
      <c r="AX421" s="32"/>
    </row>
    <row r="422" spans="1:50" ht="15" customHeight="1" thickBot="1">
      <c r="A422" s="32"/>
      <c r="B422" s="32"/>
      <c r="C422" s="32"/>
      <c r="D422" s="32"/>
      <c r="E422" s="32"/>
      <c r="F422" s="32"/>
      <c r="G422" s="32"/>
      <c r="H422" s="14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6"/>
      <c r="Y422" s="14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6"/>
      <c r="AX422" s="32"/>
    </row>
    <row r="423" spans="1:50" ht="15" customHeight="1">
      <c r="A423" s="34" t="s">
        <v>5</v>
      </c>
      <c r="B423" s="12"/>
      <c r="C423" s="12"/>
      <c r="D423" s="12"/>
      <c r="E423" s="12"/>
      <c r="F423" s="12"/>
      <c r="G423" s="13"/>
      <c r="H423" s="6" t="s">
        <v>97</v>
      </c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3"/>
      <c r="Y423" s="34" t="s">
        <v>6</v>
      </c>
      <c r="Z423" s="12"/>
      <c r="AA423" s="12"/>
      <c r="AB423" s="12"/>
      <c r="AC423" s="12"/>
      <c r="AD423" s="12"/>
      <c r="AE423" s="12"/>
      <c r="AF423" s="13"/>
      <c r="AG423" s="6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3"/>
      <c r="AX423" s="32"/>
    </row>
    <row r="424" spans="1:50" ht="15" customHeight="1" thickBot="1">
      <c r="A424" s="14"/>
      <c r="B424" s="15"/>
      <c r="C424" s="15"/>
      <c r="D424" s="15"/>
      <c r="E424" s="15"/>
      <c r="F424" s="15"/>
      <c r="G424" s="16"/>
      <c r="H424" s="14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6"/>
      <c r="Y424" s="14"/>
      <c r="Z424" s="15"/>
      <c r="AA424" s="15"/>
      <c r="AB424" s="15"/>
      <c r="AC424" s="15"/>
      <c r="AD424" s="15"/>
      <c r="AE424" s="15"/>
      <c r="AF424" s="16"/>
      <c r="AG424" s="14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6"/>
      <c r="AX424" s="32"/>
    </row>
    <row r="425" spans="1:50" ht="15" customHeight="1">
      <c r="A425" s="34" t="s">
        <v>7</v>
      </c>
      <c r="B425" s="12"/>
      <c r="C425" s="12"/>
      <c r="D425" s="12"/>
      <c r="E425" s="12"/>
      <c r="F425" s="12"/>
      <c r="G425" s="13"/>
      <c r="H425" s="6" t="s">
        <v>98</v>
      </c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3"/>
      <c r="Y425" s="34" t="s">
        <v>8</v>
      </c>
      <c r="Z425" s="12"/>
      <c r="AA425" s="12"/>
      <c r="AB425" s="12"/>
      <c r="AC425" s="12"/>
      <c r="AD425" s="12"/>
      <c r="AE425" s="12"/>
      <c r="AF425" s="13"/>
      <c r="AG425" s="6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3"/>
      <c r="AX425" s="32"/>
    </row>
    <row r="426" spans="1:50" ht="15" customHeight="1" thickBot="1">
      <c r="A426" s="14"/>
      <c r="B426" s="15"/>
      <c r="C426" s="15"/>
      <c r="D426" s="15"/>
      <c r="E426" s="15"/>
      <c r="F426" s="15"/>
      <c r="G426" s="16"/>
      <c r="H426" s="14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6"/>
      <c r="Y426" s="14"/>
      <c r="Z426" s="15"/>
      <c r="AA426" s="15"/>
      <c r="AB426" s="15"/>
      <c r="AC426" s="15"/>
      <c r="AD426" s="15"/>
      <c r="AE426" s="15"/>
      <c r="AF426" s="16"/>
      <c r="AG426" s="14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6"/>
      <c r="AX426" s="32"/>
    </row>
    <row r="427" spans="1:50" ht="15" customHeight="1" thickBot="1">
      <c r="A427" s="48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/>
      <c r="AV427" s="49"/>
      <c r="AW427" s="50"/>
      <c r="AX427" s="32"/>
    </row>
    <row r="428" spans="1:50" ht="15" customHeight="1" thickBot="1">
      <c r="A428" s="18" t="s">
        <v>9</v>
      </c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9"/>
      <c r="AN428" s="49"/>
      <c r="AO428" s="49"/>
      <c r="AP428" s="49"/>
      <c r="AQ428" s="49"/>
      <c r="AR428" s="49"/>
      <c r="AS428" s="49"/>
      <c r="AT428" s="49"/>
      <c r="AU428" s="49"/>
      <c r="AV428" s="49"/>
      <c r="AW428" s="51"/>
      <c r="AX428" s="32"/>
    </row>
    <row r="429" spans="1:50" ht="15" customHeight="1" thickBot="1">
      <c r="A429" s="52" t="s">
        <v>10</v>
      </c>
      <c r="B429" s="53"/>
      <c r="C429" s="54" t="s">
        <v>11</v>
      </c>
      <c r="D429" s="55"/>
      <c r="E429" s="55"/>
      <c r="F429" s="55"/>
      <c r="G429" s="55"/>
      <c r="H429" s="55"/>
      <c r="I429" s="56"/>
      <c r="J429" s="54" t="s">
        <v>12</v>
      </c>
      <c r="K429" s="55"/>
      <c r="L429" s="55"/>
      <c r="M429" s="56"/>
      <c r="N429" s="54" t="s">
        <v>13</v>
      </c>
      <c r="O429" s="55"/>
      <c r="P429" s="55"/>
      <c r="Q429" s="55"/>
      <c r="R429" s="55"/>
      <c r="S429" s="55"/>
      <c r="T429" s="55"/>
      <c r="U429" s="53"/>
      <c r="V429" s="57" t="s">
        <v>14</v>
      </c>
      <c r="W429" s="30"/>
      <c r="X429" s="30"/>
      <c r="Y429" s="30"/>
      <c r="Z429" s="30"/>
      <c r="AA429" s="31"/>
      <c r="AB429" s="58" t="s">
        <v>15</v>
      </c>
      <c r="AC429" s="30"/>
      <c r="AD429" s="30"/>
      <c r="AE429" s="30"/>
      <c r="AF429" s="30"/>
      <c r="AG429" s="31"/>
      <c r="AH429" s="19" t="s">
        <v>16</v>
      </c>
      <c r="AI429" s="12"/>
      <c r="AJ429" s="12"/>
      <c r="AK429" s="12"/>
      <c r="AL429" s="12"/>
      <c r="AM429" s="13"/>
      <c r="AN429" s="19" t="s">
        <v>17</v>
      </c>
      <c r="AO429" s="12"/>
      <c r="AP429" s="12"/>
      <c r="AQ429" s="12"/>
      <c r="AR429" s="12"/>
      <c r="AS429" s="12"/>
      <c r="AT429" s="12"/>
      <c r="AU429" s="12"/>
      <c r="AV429" s="12"/>
      <c r="AW429" s="13"/>
      <c r="AX429" s="32"/>
    </row>
    <row r="430" spans="1:50" ht="15" customHeight="1" thickBot="1">
      <c r="A430" s="14"/>
      <c r="B430" s="16"/>
      <c r="C430" s="14"/>
      <c r="D430" s="15"/>
      <c r="E430" s="15"/>
      <c r="F430" s="15"/>
      <c r="G430" s="15"/>
      <c r="H430" s="15"/>
      <c r="I430" s="46"/>
      <c r="J430" s="14"/>
      <c r="K430" s="15"/>
      <c r="L430" s="15"/>
      <c r="M430" s="46"/>
      <c r="N430" s="14"/>
      <c r="O430" s="15"/>
      <c r="P430" s="15"/>
      <c r="Q430" s="15"/>
      <c r="R430" s="15"/>
      <c r="S430" s="15"/>
      <c r="T430" s="15"/>
      <c r="U430" s="16"/>
      <c r="V430" s="59" t="s">
        <v>18</v>
      </c>
      <c r="W430" s="49"/>
      <c r="X430" s="50"/>
      <c r="Y430" s="59" t="s">
        <v>19</v>
      </c>
      <c r="Z430" s="49"/>
      <c r="AA430" s="51"/>
      <c r="AB430" s="60" t="s">
        <v>18</v>
      </c>
      <c r="AC430" s="49"/>
      <c r="AD430" s="51"/>
      <c r="AE430" s="59" t="s">
        <v>20</v>
      </c>
      <c r="AF430" s="49"/>
      <c r="AG430" s="51"/>
      <c r="AH430" s="14"/>
      <c r="AI430" s="15"/>
      <c r="AJ430" s="15"/>
      <c r="AK430" s="15"/>
      <c r="AL430" s="15"/>
      <c r="AM430" s="16"/>
      <c r="AN430" s="14"/>
      <c r="AO430" s="15"/>
      <c r="AP430" s="15"/>
      <c r="AQ430" s="15"/>
      <c r="AR430" s="15"/>
      <c r="AS430" s="15"/>
      <c r="AT430" s="15"/>
      <c r="AU430" s="15"/>
      <c r="AV430" s="15"/>
      <c r="AW430" s="16"/>
      <c r="AX430" s="32"/>
    </row>
    <row r="431" spans="1:50" ht="15" customHeight="1">
      <c r="A431" s="19">
        <v>1</v>
      </c>
      <c r="B431" s="13"/>
      <c r="C431" s="20" t="s">
        <v>79</v>
      </c>
      <c r="D431" s="12"/>
      <c r="E431" s="12"/>
      <c r="F431" s="12"/>
      <c r="G431" s="12"/>
      <c r="H431" s="12"/>
      <c r="I431" s="12"/>
      <c r="J431" s="6"/>
      <c r="K431" s="12"/>
      <c r="L431" s="12"/>
      <c r="M431" s="13"/>
      <c r="N431" s="6"/>
      <c r="O431" s="12"/>
      <c r="P431" s="12"/>
      <c r="Q431" s="12"/>
      <c r="R431" s="12"/>
      <c r="S431" s="12"/>
      <c r="T431" s="12"/>
      <c r="U431" s="13"/>
      <c r="V431" s="6">
        <v>4</v>
      </c>
      <c r="W431" s="12"/>
      <c r="X431" s="13"/>
      <c r="Y431" s="6">
        <v>4</v>
      </c>
      <c r="Z431" s="12"/>
      <c r="AA431" s="13"/>
      <c r="AB431" s="6"/>
      <c r="AC431" s="12"/>
      <c r="AD431" s="13"/>
      <c r="AE431" s="6"/>
      <c r="AF431" s="12"/>
      <c r="AG431" s="13"/>
      <c r="AH431" s="6"/>
      <c r="AI431" s="12"/>
      <c r="AJ431" s="12"/>
      <c r="AK431" s="12"/>
      <c r="AL431" s="12"/>
      <c r="AM431" s="13"/>
      <c r="AN431" s="6"/>
      <c r="AO431" s="12"/>
      <c r="AP431" s="12"/>
      <c r="AQ431" s="12"/>
      <c r="AR431" s="12"/>
      <c r="AS431" s="12"/>
      <c r="AT431" s="12"/>
      <c r="AU431" s="12"/>
      <c r="AV431" s="12"/>
      <c r="AW431" s="13"/>
      <c r="AX431" s="32"/>
    </row>
    <row r="432" spans="1:50" ht="15" customHeight="1" thickBot="1">
      <c r="A432" s="14"/>
      <c r="B432" s="16"/>
      <c r="C432" s="14"/>
      <c r="D432" s="15"/>
      <c r="E432" s="15"/>
      <c r="F432" s="15"/>
      <c r="G432" s="15"/>
      <c r="H432" s="15"/>
      <c r="I432" s="15"/>
      <c r="J432" s="14"/>
      <c r="K432" s="15"/>
      <c r="L432" s="15"/>
      <c r="M432" s="16"/>
      <c r="N432" s="14"/>
      <c r="O432" s="15"/>
      <c r="P432" s="15"/>
      <c r="Q432" s="15"/>
      <c r="R432" s="15"/>
      <c r="S432" s="15"/>
      <c r="T432" s="15"/>
      <c r="U432" s="16"/>
      <c r="V432" s="14"/>
      <c r="W432" s="15"/>
      <c r="X432" s="16"/>
      <c r="Y432" s="14"/>
      <c r="Z432" s="15"/>
      <c r="AA432" s="16"/>
      <c r="AB432" s="14"/>
      <c r="AC432" s="15"/>
      <c r="AD432" s="16"/>
      <c r="AE432" s="14"/>
      <c r="AF432" s="15"/>
      <c r="AG432" s="16"/>
      <c r="AH432" s="14"/>
      <c r="AI432" s="15"/>
      <c r="AJ432" s="15"/>
      <c r="AK432" s="15"/>
      <c r="AL432" s="15"/>
      <c r="AM432" s="16"/>
      <c r="AN432" s="14"/>
      <c r="AO432" s="15"/>
      <c r="AP432" s="15"/>
      <c r="AQ432" s="15"/>
      <c r="AR432" s="15"/>
      <c r="AS432" s="15"/>
      <c r="AT432" s="15"/>
      <c r="AU432" s="15"/>
      <c r="AV432" s="15"/>
      <c r="AW432" s="16"/>
      <c r="AX432" s="32"/>
    </row>
    <row r="433" spans="1:50" ht="15" customHeight="1">
      <c r="A433" s="19">
        <v>2</v>
      </c>
      <c r="B433" s="13"/>
      <c r="C433" s="20"/>
      <c r="D433" s="12"/>
      <c r="E433" s="12"/>
      <c r="F433" s="12"/>
      <c r="G433" s="12"/>
      <c r="H433" s="12"/>
      <c r="I433" s="12"/>
      <c r="J433" s="6"/>
      <c r="K433" s="12"/>
      <c r="L433" s="12"/>
      <c r="M433" s="13"/>
      <c r="N433" s="6"/>
      <c r="O433" s="12"/>
      <c r="P433" s="12"/>
      <c r="Q433" s="12"/>
      <c r="R433" s="12"/>
      <c r="S433" s="12"/>
      <c r="T433" s="12"/>
      <c r="U433" s="13"/>
      <c r="V433" s="6"/>
      <c r="W433" s="12"/>
      <c r="X433" s="13"/>
      <c r="Y433" s="6"/>
      <c r="Z433" s="12"/>
      <c r="AA433" s="13"/>
      <c r="AB433" s="6"/>
      <c r="AC433" s="12"/>
      <c r="AD433" s="13"/>
      <c r="AE433" s="6"/>
      <c r="AF433" s="12"/>
      <c r="AG433" s="13"/>
      <c r="AH433" s="6"/>
      <c r="AI433" s="12"/>
      <c r="AJ433" s="12"/>
      <c r="AK433" s="12"/>
      <c r="AL433" s="12"/>
      <c r="AM433" s="13"/>
      <c r="AN433" s="6"/>
      <c r="AO433" s="12"/>
      <c r="AP433" s="12"/>
      <c r="AQ433" s="12"/>
      <c r="AR433" s="12"/>
      <c r="AS433" s="12"/>
      <c r="AT433" s="12"/>
      <c r="AU433" s="12"/>
      <c r="AV433" s="12"/>
      <c r="AW433" s="13"/>
      <c r="AX433" s="32"/>
    </row>
    <row r="434" spans="1:50" ht="15" customHeight="1" thickBot="1">
      <c r="A434" s="14"/>
      <c r="B434" s="16"/>
      <c r="C434" s="14"/>
      <c r="D434" s="15"/>
      <c r="E434" s="15"/>
      <c r="F434" s="15"/>
      <c r="G434" s="15"/>
      <c r="H434" s="15"/>
      <c r="I434" s="15"/>
      <c r="J434" s="14"/>
      <c r="K434" s="15"/>
      <c r="L434" s="15"/>
      <c r="M434" s="16"/>
      <c r="N434" s="14"/>
      <c r="O434" s="15"/>
      <c r="P434" s="15"/>
      <c r="Q434" s="15"/>
      <c r="R434" s="15"/>
      <c r="S434" s="15"/>
      <c r="T434" s="15"/>
      <c r="U434" s="16"/>
      <c r="V434" s="14"/>
      <c r="W434" s="15"/>
      <c r="X434" s="16"/>
      <c r="Y434" s="14"/>
      <c r="Z434" s="15"/>
      <c r="AA434" s="16"/>
      <c r="AB434" s="14"/>
      <c r="AC434" s="15"/>
      <c r="AD434" s="16"/>
      <c r="AE434" s="14"/>
      <c r="AF434" s="15"/>
      <c r="AG434" s="16"/>
      <c r="AH434" s="14"/>
      <c r="AI434" s="15"/>
      <c r="AJ434" s="15"/>
      <c r="AK434" s="15"/>
      <c r="AL434" s="15"/>
      <c r="AM434" s="16"/>
      <c r="AN434" s="14"/>
      <c r="AO434" s="15"/>
      <c r="AP434" s="15"/>
      <c r="AQ434" s="15"/>
      <c r="AR434" s="15"/>
      <c r="AS434" s="15"/>
      <c r="AT434" s="15"/>
      <c r="AU434" s="15"/>
      <c r="AV434" s="15"/>
      <c r="AW434" s="16"/>
      <c r="AX434" s="32"/>
    </row>
    <row r="435" spans="1:50" ht="15" customHeight="1" thickBot="1">
      <c r="A435" s="48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49"/>
      <c r="AO435" s="49"/>
      <c r="AP435" s="49"/>
      <c r="AQ435" s="49"/>
      <c r="AR435" s="49"/>
      <c r="AS435" s="49"/>
      <c r="AT435" s="49"/>
      <c r="AU435" s="49"/>
      <c r="AV435" s="49"/>
      <c r="AW435" s="50"/>
      <c r="AX435" s="32"/>
    </row>
    <row r="436" spans="1:50" ht="15" customHeight="1">
      <c r="A436" s="9" t="s">
        <v>112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3"/>
      <c r="Z436" s="9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3"/>
      <c r="AX436" s="32"/>
    </row>
    <row r="437" spans="1:50" ht="15" customHeight="1">
      <c r="A437" s="40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2"/>
      <c r="Z437" s="40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2"/>
      <c r="AX437" s="32"/>
    </row>
    <row r="438" spans="1:50" ht="15" customHeight="1">
      <c r="A438" s="40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2"/>
      <c r="Z438" s="40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2"/>
      <c r="AX438" s="32"/>
    </row>
    <row r="439" spans="1:50" ht="15" customHeight="1">
      <c r="A439" s="40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2"/>
      <c r="Z439" s="40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2"/>
      <c r="AX439" s="32"/>
    </row>
    <row r="440" spans="1:50" ht="15" customHeight="1">
      <c r="A440" s="40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2"/>
      <c r="Z440" s="40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2"/>
      <c r="AX440" s="32"/>
    </row>
    <row r="441" spans="1:50" ht="15" customHeight="1">
      <c r="A441" s="40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2"/>
      <c r="Z441" s="40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2"/>
      <c r="AX441" s="32"/>
    </row>
    <row r="442" spans="1:50" ht="15" customHeight="1">
      <c r="A442" s="40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2"/>
      <c r="Z442" s="40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2"/>
      <c r="AX442" s="32"/>
    </row>
    <row r="443" spans="1:50" ht="15" customHeight="1">
      <c r="A443" s="40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2"/>
      <c r="Z443" s="40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2"/>
      <c r="AX443" s="32"/>
    </row>
    <row r="444" spans="1:50" ht="15" customHeight="1">
      <c r="A444" s="40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2"/>
      <c r="Z444" s="40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2"/>
      <c r="AX444" s="32"/>
    </row>
    <row r="445" spans="1:50" ht="15" customHeight="1">
      <c r="A445" s="40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2"/>
      <c r="Z445" s="40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2"/>
      <c r="AX445" s="32"/>
    </row>
    <row r="446" spans="1:50" ht="15" customHeight="1" thickBot="1">
      <c r="A446" s="14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6"/>
      <c r="Z446" s="14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6"/>
      <c r="AX446" s="32"/>
    </row>
    <row r="447" spans="1:50" ht="15" customHeight="1" thickBot="1">
      <c r="A447" s="18" t="s">
        <v>21</v>
      </c>
      <c r="B447" s="49"/>
      <c r="C447" s="49"/>
      <c r="D447" s="49"/>
      <c r="E447" s="49"/>
      <c r="F447" s="49"/>
      <c r="G447" s="49"/>
      <c r="H447" s="51"/>
      <c r="I447" s="18" t="s">
        <v>22</v>
      </c>
      <c r="J447" s="49"/>
      <c r="K447" s="49"/>
      <c r="L447" s="49"/>
      <c r="M447" s="49"/>
      <c r="N447" s="49"/>
      <c r="O447" s="49"/>
      <c r="P447" s="51"/>
      <c r="Q447" s="18" t="s">
        <v>23</v>
      </c>
      <c r="R447" s="49"/>
      <c r="S447" s="49"/>
      <c r="T447" s="49"/>
      <c r="U447" s="49"/>
      <c r="V447" s="49"/>
      <c r="W447" s="49"/>
      <c r="X447" s="51"/>
      <c r="Y447" s="18" t="s">
        <v>24</v>
      </c>
      <c r="Z447" s="49"/>
      <c r="AA447" s="49"/>
      <c r="AB447" s="49"/>
      <c r="AC447" s="49"/>
      <c r="AD447" s="49"/>
      <c r="AE447" s="49"/>
      <c r="AF447" s="51"/>
      <c r="AG447" s="62" t="s">
        <v>25</v>
      </c>
      <c r="AH447" s="30"/>
      <c r="AI447" s="30"/>
      <c r="AJ447" s="31"/>
      <c r="AK447" s="18" t="s">
        <v>26</v>
      </c>
      <c r="AL447" s="49"/>
      <c r="AM447" s="49"/>
      <c r="AN447" s="49"/>
      <c r="AO447" s="49"/>
      <c r="AP447" s="49"/>
      <c r="AQ447" s="51"/>
      <c r="AR447" s="18" t="s">
        <v>27</v>
      </c>
      <c r="AS447" s="49"/>
      <c r="AT447" s="49"/>
      <c r="AU447" s="49"/>
      <c r="AV447" s="49"/>
      <c r="AW447" s="51"/>
      <c r="AX447" s="32"/>
    </row>
    <row r="448" spans="1:50" ht="15" customHeight="1">
      <c r="A448" s="63" t="s">
        <v>113</v>
      </c>
      <c r="B448" s="41"/>
      <c r="C448" s="41"/>
      <c r="D448" s="41"/>
      <c r="E448" s="41"/>
      <c r="F448" s="41"/>
      <c r="G448" s="41"/>
      <c r="H448" s="42"/>
      <c r="I448" s="8" t="s">
        <v>28</v>
      </c>
      <c r="J448" s="12"/>
      <c r="K448" s="12"/>
      <c r="L448" s="12"/>
      <c r="M448" s="12"/>
      <c r="N448" s="12"/>
      <c r="O448" s="12"/>
      <c r="P448" s="13"/>
      <c r="Q448" s="63" t="s">
        <v>29</v>
      </c>
      <c r="R448" s="41"/>
      <c r="S448" s="41"/>
      <c r="T448" s="41"/>
      <c r="U448" s="41"/>
      <c r="V448" s="41"/>
      <c r="W448" s="41"/>
      <c r="X448" s="42"/>
      <c r="Y448" s="64" t="s">
        <v>30</v>
      </c>
      <c r="Z448" s="41"/>
      <c r="AA448" s="41"/>
      <c r="AB448" s="41"/>
      <c r="AC448" s="41"/>
      <c r="AD448" s="41"/>
      <c r="AE448" s="41"/>
      <c r="AF448" s="42"/>
      <c r="AG448" s="8">
        <v>2</v>
      </c>
      <c r="AH448" s="12"/>
      <c r="AI448" s="12"/>
      <c r="AJ448" s="13"/>
      <c r="AK448" s="8">
        <v>111</v>
      </c>
      <c r="AL448" s="12"/>
      <c r="AM448" s="12"/>
      <c r="AN448" s="12"/>
      <c r="AO448" s="12"/>
      <c r="AP448" s="12"/>
      <c r="AQ448" s="13"/>
      <c r="AR448" s="8"/>
      <c r="AS448" s="12"/>
      <c r="AT448" s="12"/>
      <c r="AU448" s="12"/>
      <c r="AV448" s="12"/>
      <c r="AW448" s="13"/>
      <c r="AX448" s="32"/>
    </row>
    <row r="449" spans="1:50" ht="15" customHeight="1" thickBot="1">
      <c r="A449" s="14"/>
      <c r="B449" s="15"/>
      <c r="C449" s="15"/>
      <c r="D449" s="15"/>
      <c r="E449" s="15"/>
      <c r="F449" s="15"/>
      <c r="G449" s="15"/>
      <c r="H449" s="16"/>
      <c r="I449" s="14"/>
      <c r="J449" s="15"/>
      <c r="K449" s="15"/>
      <c r="L449" s="15"/>
      <c r="M449" s="15"/>
      <c r="N449" s="15"/>
      <c r="O449" s="15"/>
      <c r="P449" s="16"/>
      <c r="Q449" s="14"/>
      <c r="R449" s="15"/>
      <c r="S449" s="15"/>
      <c r="T449" s="15"/>
      <c r="U449" s="15"/>
      <c r="V449" s="15"/>
      <c r="W449" s="15"/>
      <c r="X449" s="16"/>
      <c r="Y449" s="14"/>
      <c r="Z449" s="15"/>
      <c r="AA449" s="15"/>
      <c r="AB449" s="15"/>
      <c r="AC449" s="15"/>
      <c r="AD449" s="15"/>
      <c r="AE449" s="15"/>
      <c r="AF449" s="16"/>
      <c r="AG449" s="14"/>
      <c r="AH449" s="15"/>
      <c r="AI449" s="15"/>
      <c r="AJ449" s="16"/>
      <c r="AK449" s="14"/>
      <c r="AL449" s="15"/>
      <c r="AM449" s="15"/>
      <c r="AN449" s="15"/>
      <c r="AO449" s="15"/>
      <c r="AP449" s="15"/>
      <c r="AQ449" s="16"/>
      <c r="AR449" s="14"/>
      <c r="AS449" s="15"/>
      <c r="AT449" s="15"/>
      <c r="AU449" s="15"/>
      <c r="AV449" s="15"/>
      <c r="AW449" s="16"/>
      <c r="AX449" s="32"/>
    </row>
    <row r="450" spans="1:50" ht="15" customHeight="1" thickBot="1">
      <c r="A450" s="65" t="s">
        <v>31</v>
      </c>
      <c r="B450" s="66"/>
      <c r="C450" s="66"/>
      <c r="D450" s="66"/>
      <c r="E450" s="66"/>
      <c r="F450" s="66"/>
      <c r="G450" s="66"/>
      <c r="H450" s="28"/>
      <c r="I450" s="18" t="s">
        <v>32</v>
      </c>
      <c r="J450" s="49"/>
      <c r="K450" s="49"/>
      <c r="L450" s="49"/>
      <c r="M450" s="49"/>
      <c r="N450" s="49"/>
      <c r="O450" s="49"/>
      <c r="P450" s="51"/>
      <c r="Q450" s="18" t="s">
        <v>33</v>
      </c>
      <c r="R450" s="49"/>
      <c r="S450" s="49"/>
      <c r="T450" s="49"/>
      <c r="U450" s="49"/>
      <c r="V450" s="49"/>
      <c r="W450" s="49"/>
      <c r="X450" s="51"/>
      <c r="Y450" s="18" t="s">
        <v>34</v>
      </c>
      <c r="Z450" s="49"/>
      <c r="AA450" s="49"/>
      <c r="AB450" s="49"/>
      <c r="AC450" s="49"/>
      <c r="AD450" s="49"/>
      <c r="AE450" s="49"/>
      <c r="AF450" s="51"/>
      <c r="AG450" s="18" t="s">
        <v>35</v>
      </c>
      <c r="AH450" s="49"/>
      <c r="AI450" s="49"/>
      <c r="AJ450" s="51"/>
      <c r="AK450" s="65" t="s">
        <v>36</v>
      </c>
      <c r="AL450" s="66"/>
      <c r="AM450" s="66"/>
      <c r="AN450" s="66"/>
      <c r="AO450" s="66"/>
      <c r="AP450" s="66"/>
      <c r="AQ450" s="28"/>
      <c r="AR450" s="18" t="s">
        <v>37</v>
      </c>
      <c r="AS450" s="49"/>
      <c r="AT450" s="49"/>
      <c r="AU450" s="49"/>
      <c r="AV450" s="49"/>
      <c r="AW450" s="51"/>
      <c r="AX450" s="32"/>
    </row>
    <row r="451" spans="1:50" ht="15" customHeight="1">
      <c r="A451" s="8" t="s">
        <v>101</v>
      </c>
      <c r="B451" s="12"/>
      <c r="C451" s="12"/>
      <c r="D451" s="12"/>
      <c r="E451" s="12"/>
      <c r="F451" s="12"/>
      <c r="G451" s="12"/>
      <c r="H451" s="13"/>
      <c r="I451" s="6"/>
      <c r="J451" s="12"/>
      <c r="K451" s="12"/>
      <c r="L451" s="12"/>
      <c r="M451" s="12"/>
      <c r="N451" s="12"/>
      <c r="O451" s="12"/>
      <c r="P451" s="13"/>
      <c r="Q451" s="67"/>
      <c r="R451" s="12"/>
      <c r="S451" s="12"/>
      <c r="T451" s="12"/>
      <c r="U451" s="12"/>
      <c r="V451" s="12"/>
      <c r="W451" s="12"/>
      <c r="X451" s="13"/>
      <c r="Y451" s="8"/>
      <c r="Z451" s="12"/>
      <c r="AA451" s="12"/>
      <c r="AB451" s="12"/>
      <c r="AC451" s="12"/>
      <c r="AD451" s="12"/>
      <c r="AE451" s="12"/>
      <c r="AF451" s="13"/>
      <c r="AG451" s="8"/>
      <c r="AH451" s="12"/>
      <c r="AI451" s="12"/>
      <c r="AJ451" s="13"/>
      <c r="AK451" s="8"/>
      <c r="AL451" s="12"/>
      <c r="AM451" s="12"/>
      <c r="AN451" s="12"/>
      <c r="AO451" s="12"/>
      <c r="AP451" s="12"/>
      <c r="AQ451" s="13"/>
      <c r="AR451" s="8"/>
      <c r="AS451" s="12"/>
      <c r="AT451" s="12"/>
      <c r="AU451" s="12"/>
      <c r="AV451" s="12"/>
      <c r="AW451" s="13"/>
      <c r="AX451" s="32"/>
    </row>
    <row r="452" spans="1:50" ht="15" customHeight="1" thickBot="1">
      <c r="A452" s="14"/>
      <c r="B452" s="15"/>
      <c r="C452" s="15"/>
      <c r="D452" s="15"/>
      <c r="E452" s="15"/>
      <c r="F452" s="15"/>
      <c r="G452" s="15"/>
      <c r="H452" s="16"/>
      <c r="I452" s="14"/>
      <c r="J452" s="15"/>
      <c r="K452" s="15"/>
      <c r="L452" s="15"/>
      <c r="M452" s="15"/>
      <c r="N452" s="15"/>
      <c r="O452" s="15"/>
      <c r="P452" s="16"/>
      <c r="Q452" s="14"/>
      <c r="R452" s="15"/>
      <c r="S452" s="15"/>
      <c r="T452" s="15"/>
      <c r="U452" s="15"/>
      <c r="V452" s="15"/>
      <c r="W452" s="15"/>
      <c r="X452" s="16"/>
      <c r="Y452" s="14"/>
      <c r="Z452" s="15"/>
      <c r="AA452" s="15"/>
      <c r="AB452" s="15"/>
      <c r="AC452" s="15"/>
      <c r="AD452" s="15"/>
      <c r="AE452" s="15"/>
      <c r="AF452" s="16"/>
      <c r="AG452" s="14"/>
      <c r="AH452" s="15"/>
      <c r="AI452" s="15"/>
      <c r="AJ452" s="16"/>
      <c r="AK452" s="14"/>
      <c r="AL452" s="15"/>
      <c r="AM452" s="15"/>
      <c r="AN452" s="15"/>
      <c r="AO452" s="15"/>
      <c r="AP452" s="15"/>
      <c r="AQ452" s="16"/>
      <c r="AR452" s="14"/>
      <c r="AS452" s="15"/>
      <c r="AT452" s="15"/>
      <c r="AU452" s="15"/>
      <c r="AV452" s="15"/>
      <c r="AW452" s="16"/>
      <c r="AX452" s="32"/>
    </row>
    <row r="453" spans="1:50" ht="15" customHeight="1" thickBot="1">
      <c r="A453" s="68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  <c r="AB453" s="66"/>
      <c r="AC453" s="66"/>
      <c r="AD453" s="66"/>
      <c r="AE453" s="66"/>
      <c r="AF453" s="66"/>
      <c r="AG453" s="66"/>
      <c r="AH453" s="66"/>
      <c r="AI453" s="66"/>
      <c r="AJ453" s="66"/>
      <c r="AK453" s="66"/>
      <c r="AL453" s="66"/>
      <c r="AM453" s="66"/>
      <c r="AN453" s="66"/>
      <c r="AO453" s="66"/>
      <c r="AP453" s="66"/>
      <c r="AQ453" s="66"/>
      <c r="AR453" s="66"/>
      <c r="AS453" s="66"/>
      <c r="AT453" s="66"/>
      <c r="AU453" s="66"/>
      <c r="AV453" s="66"/>
      <c r="AW453" s="27"/>
      <c r="AX453" s="32"/>
    </row>
    <row r="454" spans="1:50" ht="15" customHeight="1" thickBot="1">
      <c r="A454" s="18" t="s">
        <v>38</v>
      </c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51"/>
      <c r="AX454" s="32"/>
    </row>
    <row r="455" spans="1:50" ht="15" customHeight="1">
      <c r="A455" s="69" t="s">
        <v>10</v>
      </c>
      <c r="B455" s="13"/>
      <c r="C455" s="17" t="s">
        <v>38</v>
      </c>
      <c r="D455" s="12"/>
      <c r="E455" s="12"/>
      <c r="F455" s="12"/>
      <c r="G455" s="13"/>
      <c r="H455" s="17" t="s">
        <v>39</v>
      </c>
      <c r="I455" s="12"/>
      <c r="J455" s="12"/>
      <c r="K455" s="12"/>
      <c r="L455" s="13"/>
      <c r="M455" s="17" t="s">
        <v>40</v>
      </c>
      <c r="N455" s="12"/>
      <c r="O455" s="12"/>
      <c r="P455" s="13"/>
      <c r="Q455" s="19" t="s">
        <v>41</v>
      </c>
      <c r="R455" s="12"/>
      <c r="S455" s="12"/>
      <c r="T455" s="12"/>
      <c r="U455" s="12"/>
      <c r="V455" s="12"/>
      <c r="W455" s="12"/>
      <c r="X455" s="13"/>
      <c r="Y455" s="19" t="s">
        <v>42</v>
      </c>
      <c r="Z455" s="12"/>
      <c r="AA455" s="12"/>
      <c r="AB455" s="12"/>
      <c r="AC455" s="12"/>
      <c r="AD455" s="12"/>
      <c r="AE455" s="12"/>
      <c r="AF455" s="13"/>
      <c r="AG455" s="19" t="s">
        <v>43</v>
      </c>
      <c r="AH455" s="12"/>
      <c r="AI455" s="12"/>
      <c r="AJ455" s="12"/>
      <c r="AK455" s="12"/>
      <c r="AL455" s="12"/>
      <c r="AM455" s="12"/>
      <c r="AN455" s="13"/>
      <c r="AO455" s="17" t="s">
        <v>44</v>
      </c>
      <c r="AP455" s="12"/>
      <c r="AQ455" s="12"/>
      <c r="AR455" s="13"/>
      <c r="AS455" s="19" t="s">
        <v>45</v>
      </c>
      <c r="AT455" s="12"/>
      <c r="AU455" s="12"/>
      <c r="AV455" s="12"/>
      <c r="AW455" s="13"/>
      <c r="AX455" s="32"/>
    </row>
    <row r="456" spans="1:50" ht="15" customHeight="1" thickBot="1">
      <c r="A456" s="14"/>
      <c r="B456" s="16"/>
      <c r="C456" s="14"/>
      <c r="D456" s="15"/>
      <c r="E456" s="15"/>
      <c r="F456" s="15"/>
      <c r="G456" s="16"/>
      <c r="H456" s="14"/>
      <c r="I456" s="15"/>
      <c r="J456" s="15"/>
      <c r="K456" s="15"/>
      <c r="L456" s="16"/>
      <c r="M456" s="14"/>
      <c r="N456" s="15"/>
      <c r="O456" s="15"/>
      <c r="P456" s="16"/>
      <c r="Q456" s="14"/>
      <c r="R456" s="15"/>
      <c r="S456" s="15"/>
      <c r="T456" s="15"/>
      <c r="U456" s="15"/>
      <c r="V456" s="15"/>
      <c r="W456" s="15"/>
      <c r="X456" s="16"/>
      <c r="Y456" s="14"/>
      <c r="Z456" s="15"/>
      <c r="AA456" s="15"/>
      <c r="AB456" s="15"/>
      <c r="AC456" s="15"/>
      <c r="AD456" s="15"/>
      <c r="AE456" s="15"/>
      <c r="AF456" s="16"/>
      <c r="AG456" s="14"/>
      <c r="AH456" s="15"/>
      <c r="AI456" s="15"/>
      <c r="AJ456" s="15"/>
      <c r="AK456" s="15"/>
      <c r="AL456" s="15"/>
      <c r="AM456" s="15"/>
      <c r="AN456" s="16"/>
      <c r="AO456" s="14"/>
      <c r="AP456" s="15"/>
      <c r="AQ456" s="15"/>
      <c r="AR456" s="16"/>
      <c r="AS456" s="14"/>
      <c r="AT456" s="15"/>
      <c r="AU456" s="15"/>
      <c r="AV456" s="15"/>
      <c r="AW456" s="16"/>
      <c r="AX456" s="32"/>
    </row>
    <row r="457" spans="1:50" ht="15" customHeight="1">
      <c r="A457" s="6">
        <v>1</v>
      </c>
      <c r="B457" s="13"/>
      <c r="C457" s="6">
        <v>111</v>
      </c>
      <c r="D457" s="12"/>
      <c r="E457" s="12"/>
      <c r="F457" s="12"/>
      <c r="G457" s="13"/>
      <c r="H457" s="6" t="s">
        <v>29</v>
      </c>
      <c r="I457" s="12"/>
      <c r="J457" s="12"/>
      <c r="K457" s="12"/>
      <c r="L457" s="13"/>
      <c r="M457" s="6" t="s">
        <v>29</v>
      </c>
      <c r="N457" s="12"/>
      <c r="O457" s="12"/>
      <c r="P457" s="13"/>
      <c r="Q457" s="6" t="s">
        <v>115</v>
      </c>
      <c r="R457" s="12"/>
      <c r="S457" s="12"/>
      <c r="T457" s="12"/>
      <c r="U457" s="12"/>
      <c r="V457" s="12"/>
      <c r="W457" s="12"/>
      <c r="X457" s="13"/>
      <c r="Y457" s="6"/>
      <c r="Z457" s="12"/>
      <c r="AA457" s="12"/>
      <c r="AB457" s="12"/>
      <c r="AC457" s="12"/>
      <c r="AD457" s="12"/>
      <c r="AE457" s="12"/>
      <c r="AF457" s="13"/>
      <c r="AG457" s="6" t="s">
        <v>82</v>
      </c>
      <c r="AH457" s="12"/>
      <c r="AI457" s="12"/>
      <c r="AJ457" s="12"/>
      <c r="AK457" s="12"/>
      <c r="AL457" s="12"/>
      <c r="AM457" s="12"/>
      <c r="AN457" s="13"/>
      <c r="AO457" s="6" t="s">
        <v>46</v>
      </c>
      <c r="AP457" s="12"/>
      <c r="AQ457" s="12"/>
      <c r="AR457" s="13"/>
      <c r="AS457" s="6" t="s">
        <v>47</v>
      </c>
      <c r="AT457" s="12"/>
      <c r="AU457" s="12"/>
      <c r="AV457" s="12"/>
      <c r="AW457" s="13"/>
      <c r="AX457" s="32"/>
    </row>
    <row r="458" spans="1:50" ht="15" customHeight="1" thickBot="1">
      <c r="A458" s="14"/>
      <c r="B458" s="16"/>
      <c r="C458" s="14"/>
      <c r="D458" s="15"/>
      <c r="E458" s="15"/>
      <c r="F458" s="15"/>
      <c r="G458" s="16"/>
      <c r="H458" s="14"/>
      <c r="I458" s="15"/>
      <c r="J458" s="15"/>
      <c r="K458" s="15"/>
      <c r="L458" s="16"/>
      <c r="M458" s="14"/>
      <c r="N458" s="15"/>
      <c r="O458" s="15"/>
      <c r="P458" s="16"/>
      <c r="Q458" s="14"/>
      <c r="R458" s="15"/>
      <c r="S458" s="15"/>
      <c r="T458" s="15"/>
      <c r="U458" s="15"/>
      <c r="V458" s="15"/>
      <c r="W458" s="15"/>
      <c r="X458" s="16"/>
      <c r="Y458" s="14"/>
      <c r="Z458" s="15"/>
      <c r="AA458" s="15"/>
      <c r="AB458" s="15"/>
      <c r="AC458" s="15"/>
      <c r="AD458" s="15"/>
      <c r="AE458" s="15"/>
      <c r="AF458" s="16"/>
      <c r="AG458" s="14"/>
      <c r="AH458" s="15"/>
      <c r="AI458" s="15"/>
      <c r="AJ458" s="15"/>
      <c r="AK458" s="15"/>
      <c r="AL458" s="15"/>
      <c r="AM458" s="15"/>
      <c r="AN458" s="16"/>
      <c r="AO458" s="14"/>
      <c r="AP458" s="15"/>
      <c r="AQ458" s="15"/>
      <c r="AR458" s="16"/>
      <c r="AS458" s="14"/>
      <c r="AT458" s="15"/>
      <c r="AU458" s="15"/>
      <c r="AV458" s="15"/>
      <c r="AW458" s="16"/>
      <c r="AX458" s="32"/>
    </row>
    <row r="459" spans="1:50" ht="15" customHeight="1">
      <c r="A459" s="6">
        <v>2</v>
      </c>
      <c r="B459" s="13"/>
      <c r="C459" s="6">
        <v>111</v>
      </c>
      <c r="D459" s="12"/>
      <c r="E459" s="12"/>
      <c r="F459" s="12"/>
      <c r="G459" s="13"/>
      <c r="H459" s="6" t="s">
        <v>29</v>
      </c>
      <c r="I459" s="12"/>
      <c r="J459" s="12"/>
      <c r="K459" s="12"/>
      <c r="L459" s="13"/>
      <c r="M459" s="6" t="s">
        <v>29</v>
      </c>
      <c r="N459" s="12"/>
      <c r="O459" s="12"/>
      <c r="P459" s="13"/>
      <c r="Q459" s="21" t="s">
        <v>115</v>
      </c>
      <c r="R459" s="22"/>
      <c r="S459" s="22"/>
      <c r="T459" s="22"/>
      <c r="U459" s="22"/>
      <c r="V459" s="22"/>
      <c r="W459" s="22"/>
      <c r="X459" s="23"/>
      <c r="Y459" s="6"/>
      <c r="Z459" s="12"/>
      <c r="AA459" s="12"/>
      <c r="AB459" s="12"/>
      <c r="AC459" s="12"/>
      <c r="AD459" s="12"/>
      <c r="AE459" s="12"/>
      <c r="AF459" s="13"/>
      <c r="AG459" s="6" t="s">
        <v>82</v>
      </c>
      <c r="AH459" s="12"/>
      <c r="AI459" s="12"/>
      <c r="AJ459" s="12"/>
      <c r="AK459" s="12"/>
      <c r="AL459" s="12"/>
      <c r="AM459" s="12"/>
      <c r="AN459" s="13"/>
      <c r="AO459" s="6" t="s">
        <v>48</v>
      </c>
      <c r="AP459" s="12"/>
      <c r="AQ459" s="12"/>
      <c r="AR459" s="13"/>
      <c r="AS459" s="6" t="s">
        <v>49</v>
      </c>
      <c r="AT459" s="12"/>
      <c r="AU459" s="12"/>
      <c r="AV459" s="12"/>
      <c r="AW459" s="13"/>
      <c r="AX459" s="32"/>
    </row>
    <row r="460" spans="1:50" ht="15" customHeight="1" thickBot="1">
      <c r="A460" s="14"/>
      <c r="B460" s="16"/>
      <c r="C460" s="14"/>
      <c r="D460" s="15"/>
      <c r="E460" s="15"/>
      <c r="F460" s="15"/>
      <c r="G460" s="16"/>
      <c r="H460" s="14"/>
      <c r="I460" s="15"/>
      <c r="J460" s="15"/>
      <c r="K460" s="15"/>
      <c r="L460" s="16"/>
      <c r="M460" s="14"/>
      <c r="N460" s="15"/>
      <c r="O460" s="15"/>
      <c r="P460" s="16"/>
      <c r="Q460" s="24"/>
      <c r="R460" s="25"/>
      <c r="S460" s="25"/>
      <c r="T460" s="25"/>
      <c r="U460" s="25"/>
      <c r="V460" s="25"/>
      <c r="W460" s="25"/>
      <c r="X460" s="26"/>
      <c r="Y460" s="14"/>
      <c r="Z460" s="15"/>
      <c r="AA460" s="15"/>
      <c r="AB460" s="15"/>
      <c r="AC460" s="15"/>
      <c r="AD460" s="15"/>
      <c r="AE460" s="15"/>
      <c r="AF460" s="16"/>
      <c r="AG460" s="14"/>
      <c r="AH460" s="15"/>
      <c r="AI460" s="15"/>
      <c r="AJ460" s="15"/>
      <c r="AK460" s="15"/>
      <c r="AL460" s="15"/>
      <c r="AM460" s="15"/>
      <c r="AN460" s="16"/>
      <c r="AO460" s="14"/>
      <c r="AP460" s="15"/>
      <c r="AQ460" s="15"/>
      <c r="AR460" s="16"/>
      <c r="AS460" s="14"/>
      <c r="AT460" s="15"/>
      <c r="AU460" s="15"/>
      <c r="AV460" s="15"/>
      <c r="AW460" s="16"/>
      <c r="AX460" s="32"/>
    </row>
    <row r="461" spans="1:50" ht="15" customHeight="1">
      <c r="A461" s="6"/>
      <c r="B461" s="13"/>
      <c r="C461" s="6"/>
      <c r="D461" s="12"/>
      <c r="E461" s="12"/>
      <c r="F461" s="12"/>
      <c r="G461" s="13"/>
      <c r="H461" s="6"/>
      <c r="I461" s="12"/>
      <c r="J461" s="12"/>
      <c r="K461" s="12"/>
      <c r="L461" s="13"/>
      <c r="M461" s="6"/>
      <c r="N461" s="12"/>
      <c r="O461" s="12"/>
      <c r="P461" s="13"/>
      <c r="Q461" s="6"/>
      <c r="R461" s="12"/>
      <c r="S461" s="12"/>
      <c r="T461" s="12"/>
      <c r="U461" s="12"/>
      <c r="V461" s="12"/>
      <c r="W461" s="12"/>
      <c r="X461" s="13"/>
      <c r="Y461" s="6"/>
      <c r="Z461" s="12"/>
      <c r="AA461" s="12"/>
      <c r="AB461" s="12"/>
      <c r="AC461" s="12"/>
      <c r="AD461" s="12"/>
      <c r="AE461" s="12"/>
      <c r="AF461" s="13"/>
      <c r="AG461" s="6"/>
      <c r="AH461" s="12"/>
      <c r="AI461" s="12"/>
      <c r="AJ461" s="12"/>
      <c r="AK461" s="12"/>
      <c r="AL461" s="12"/>
      <c r="AM461" s="12"/>
      <c r="AN461" s="13"/>
      <c r="AO461" s="6"/>
      <c r="AP461" s="12"/>
      <c r="AQ461" s="12"/>
      <c r="AR461" s="13"/>
      <c r="AS461" s="6"/>
      <c r="AT461" s="12"/>
      <c r="AU461" s="12"/>
      <c r="AV461" s="12"/>
      <c r="AW461" s="13"/>
      <c r="AX461" s="32"/>
    </row>
    <row r="462" spans="1:50" ht="15" customHeight="1" thickBot="1">
      <c r="A462" s="14"/>
      <c r="B462" s="16"/>
      <c r="C462" s="14"/>
      <c r="D462" s="15"/>
      <c r="E462" s="15"/>
      <c r="F462" s="15"/>
      <c r="G462" s="16"/>
      <c r="H462" s="14"/>
      <c r="I462" s="15"/>
      <c r="J462" s="15"/>
      <c r="K462" s="15"/>
      <c r="L462" s="16"/>
      <c r="M462" s="14"/>
      <c r="N462" s="15"/>
      <c r="O462" s="15"/>
      <c r="P462" s="16"/>
      <c r="Q462" s="14"/>
      <c r="R462" s="15"/>
      <c r="S462" s="15"/>
      <c r="T462" s="15"/>
      <c r="U462" s="15"/>
      <c r="V462" s="15"/>
      <c r="W462" s="15"/>
      <c r="X462" s="16"/>
      <c r="Y462" s="14"/>
      <c r="Z462" s="15"/>
      <c r="AA462" s="15"/>
      <c r="AB462" s="15"/>
      <c r="AC462" s="15"/>
      <c r="AD462" s="15"/>
      <c r="AE462" s="15"/>
      <c r="AF462" s="16"/>
      <c r="AG462" s="14"/>
      <c r="AH462" s="15"/>
      <c r="AI462" s="15"/>
      <c r="AJ462" s="15"/>
      <c r="AK462" s="15"/>
      <c r="AL462" s="15"/>
      <c r="AM462" s="15"/>
      <c r="AN462" s="16"/>
      <c r="AO462" s="14"/>
      <c r="AP462" s="15"/>
      <c r="AQ462" s="15"/>
      <c r="AR462" s="16"/>
      <c r="AS462" s="14"/>
      <c r="AT462" s="15"/>
      <c r="AU462" s="15"/>
      <c r="AV462" s="15"/>
      <c r="AW462" s="16"/>
      <c r="AX462" s="32"/>
    </row>
    <row r="463" spans="1:50" ht="15" customHeight="1" thickBot="1">
      <c r="A463" s="70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/>
      <c r="AQ463" s="49"/>
      <c r="AR463" s="49"/>
      <c r="AS463" s="49"/>
      <c r="AT463" s="49"/>
      <c r="AU463" s="49"/>
      <c r="AV463" s="49"/>
      <c r="AW463" s="50"/>
      <c r="AX463" s="32"/>
    </row>
    <row r="464" spans="1:50" ht="15" customHeight="1" thickBot="1">
      <c r="A464" s="71" t="s">
        <v>50</v>
      </c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51"/>
      <c r="AX464" s="32"/>
    </row>
    <row r="465" spans="1:50" ht="15" customHeight="1" thickBot="1">
      <c r="A465" s="17" t="s">
        <v>51</v>
      </c>
      <c r="B465" s="12"/>
      <c r="C465" s="12"/>
      <c r="D465" s="13"/>
      <c r="E465" s="17" t="s">
        <v>52</v>
      </c>
      <c r="F465" s="12"/>
      <c r="G465" s="12"/>
      <c r="H465" s="13"/>
      <c r="I465" s="17" t="s">
        <v>53</v>
      </c>
      <c r="J465" s="12"/>
      <c r="K465" s="12"/>
      <c r="L465" s="13"/>
      <c r="M465" s="18" t="s">
        <v>54</v>
      </c>
      <c r="N465" s="49"/>
      <c r="O465" s="49"/>
      <c r="P465" s="49"/>
      <c r="Q465" s="49"/>
      <c r="R465" s="49"/>
      <c r="S465" s="49"/>
      <c r="T465" s="51"/>
      <c r="U465" s="18" t="s">
        <v>55</v>
      </c>
      <c r="V465" s="49"/>
      <c r="W465" s="49"/>
      <c r="X465" s="49"/>
      <c r="Y465" s="49"/>
      <c r="Z465" s="49"/>
      <c r="AA465" s="49"/>
      <c r="AB465" s="51"/>
      <c r="AC465" s="18" t="s">
        <v>56</v>
      </c>
      <c r="AD465" s="49"/>
      <c r="AE465" s="49"/>
      <c r="AF465" s="49"/>
      <c r="AG465" s="49"/>
      <c r="AH465" s="49"/>
      <c r="AI465" s="49"/>
      <c r="AJ465" s="51"/>
      <c r="AK465" s="18" t="s">
        <v>57</v>
      </c>
      <c r="AL465" s="49"/>
      <c r="AM465" s="49"/>
      <c r="AN465" s="49"/>
      <c r="AO465" s="49"/>
      <c r="AP465" s="49"/>
      <c r="AQ465" s="49"/>
      <c r="AR465" s="51"/>
      <c r="AS465" s="72" t="s">
        <v>58</v>
      </c>
      <c r="AT465" s="12"/>
      <c r="AU465" s="12"/>
      <c r="AV465" s="12"/>
      <c r="AW465" s="13"/>
      <c r="AX465" s="32"/>
    </row>
    <row r="466" spans="1:50" ht="15" customHeight="1" thickBot="1">
      <c r="A466" s="14"/>
      <c r="B466" s="15"/>
      <c r="C466" s="15"/>
      <c r="D466" s="16"/>
      <c r="E466" s="14"/>
      <c r="F466" s="15"/>
      <c r="G466" s="15"/>
      <c r="H466" s="16"/>
      <c r="I466" s="14"/>
      <c r="J466" s="15"/>
      <c r="K466" s="15"/>
      <c r="L466" s="16"/>
      <c r="M466" s="18" t="s">
        <v>59</v>
      </c>
      <c r="N466" s="49"/>
      <c r="O466" s="49"/>
      <c r="P466" s="51"/>
      <c r="Q466" s="18" t="s">
        <v>60</v>
      </c>
      <c r="R466" s="49"/>
      <c r="S466" s="49"/>
      <c r="T466" s="51"/>
      <c r="U466" s="18" t="s">
        <v>59</v>
      </c>
      <c r="V466" s="49"/>
      <c r="W466" s="49"/>
      <c r="X466" s="51"/>
      <c r="Y466" s="18" t="s">
        <v>60</v>
      </c>
      <c r="Z466" s="49"/>
      <c r="AA466" s="49"/>
      <c r="AB466" s="51"/>
      <c r="AC466" s="18" t="s">
        <v>59</v>
      </c>
      <c r="AD466" s="49"/>
      <c r="AE466" s="49"/>
      <c r="AF466" s="51"/>
      <c r="AG466" s="18" t="s">
        <v>60</v>
      </c>
      <c r="AH466" s="49"/>
      <c r="AI466" s="49"/>
      <c r="AJ466" s="51"/>
      <c r="AK466" s="18" t="s">
        <v>59</v>
      </c>
      <c r="AL466" s="49"/>
      <c r="AM466" s="49"/>
      <c r="AN466" s="51"/>
      <c r="AO466" s="18" t="s">
        <v>60</v>
      </c>
      <c r="AP466" s="49"/>
      <c r="AQ466" s="49"/>
      <c r="AR466" s="51"/>
      <c r="AS466" s="14"/>
      <c r="AT466" s="15"/>
      <c r="AU466" s="15"/>
      <c r="AV466" s="15"/>
      <c r="AW466" s="16"/>
      <c r="AX466" s="32"/>
    </row>
    <row r="467" spans="1:50" ht="15" customHeight="1">
      <c r="A467" s="73">
        <v>1</v>
      </c>
      <c r="B467" s="12"/>
      <c r="C467" s="12"/>
      <c r="D467" s="13"/>
      <c r="E467" s="11">
        <v>2</v>
      </c>
      <c r="F467" s="12"/>
      <c r="G467" s="12"/>
      <c r="H467" s="13"/>
      <c r="I467" s="38">
        <v>111</v>
      </c>
      <c r="J467" s="12"/>
      <c r="K467" s="12"/>
      <c r="L467" s="13"/>
      <c r="M467" s="11"/>
      <c r="N467" s="12"/>
      <c r="O467" s="12"/>
      <c r="P467" s="13"/>
      <c r="Q467" s="73"/>
      <c r="R467" s="12"/>
      <c r="S467" s="12"/>
      <c r="T467" s="13"/>
      <c r="U467" s="73">
        <v>80</v>
      </c>
      <c r="V467" s="12"/>
      <c r="W467" s="12"/>
      <c r="X467" s="13"/>
      <c r="Y467" s="73">
        <v>90</v>
      </c>
      <c r="Z467" s="12"/>
      <c r="AA467" s="12"/>
      <c r="AB467" s="13"/>
      <c r="AC467" s="73"/>
      <c r="AD467" s="12"/>
      <c r="AE467" s="12"/>
      <c r="AF467" s="13"/>
      <c r="AG467" s="73"/>
      <c r="AH467" s="12"/>
      <c r="AI467" s="12"/>
      <c r="AJ467" s="13"/>
      <c r="AK467" s="73"/>
      <c r="AL467" s="12"/>
      <c r="AM467" s="12"/>
      <c r="AN467" s="13"/>
      <c r="AO467" s="73"/>
      <c r="AP467" s="12"/>
      <c r="AQ467" s="12"/>
      <c r="AR467" s="13"/>
      <c r="AS467" s="38"/>
      <c r="AT467" s="12"/>
      <c r="AU467" s="12"/>
      <c r="AV467" s="12"/>
      <c r="AW467" s="13"/>
      <c r="AX467" s="32"/>
    </row>
    <row r="468" spans="1:50" ht="15" customHeight="1" thickBot="1">
      <c r="A468" s="14"/>
      <c r="B468" s="15"/>
      <c r="C468" s="15"/>
      <c r="D468" s="16"/>
      <c r="E468" s="14"/>
      <c r="F468" s="15"/>
      <c r="G468" s="15"/>
      <c r="H468" s="16"/>
      <c r="I468" s="14"/>
      <c r="J468" s="15"/>
      <c r="K468" s="15"/>
      <c r="L468" s="16"/>
      <c r="M468" s="14"/>
      <c r="N468" s="15"/>
      <c r="O468" s="15"/>
      <c r="P468" s="16"/>
      <c r="Q468" s="14"/>
      <c r="R468" s="15"/>
      <c r="S468" s="15"/>
      <c r="T468" s="16"/>
      <c r="U468" s="14"/>
      <c r="V468" s="15"/>
      <c r="W468" s="15"/>
      <c r="X468" s="16"/>
      <c r="Y468" s="14"/>
      <c r="Z468" s="15"/>
      <c r="AA468" s="15"/>
      <c r="AB468" s="16"/>
      <c r="AC468" s="14"/>
      <c r="AD468" s="15"/>
      <c r="AE468" s="15"/>
      <c r="AF468" s="16"/>
      <c r="AG468" s="14"/>
      <c r="AH468" s="15"/>
      <c r="AI468" s="15"/>
      <c r="AJ468" s="16"/>
      <c r="AK468" s="14"/>
      <c r="AL468" s="15"/>
      <c r="AM468" s="15"/>
      <c r="AN468" s="16"/>
      <c r="AO468" s="14"/>
      <c r="AP468" s="15"/>
      <c r="AQ468" s="15"/>
      <c r="AR468" s="16"/>
      <c r="AS468" s="14"/>
      <c r="AT468" s="15"/>
      <c r="AU468" s="15"/>
      <c r="AV468" s="15"/>
      <c r="AW468" s="16"/>
      <c r="AX468" s="32"/>
    </row>
    <row r="469" spans="1:50" ht="15" customHeight="1">
      <c r="A469" s="73" t="s">
        <v>61</v>
      </c>
      <c r="B469" s="12"/>
      <c r="C469" s="12"/>
      <c r="D469" s="13"/>
      <c r="E469" s="10" t="s">
        <v>99</v>
      </c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3"/>
      <c r="AX469" s="32"/>
    </row>
    <row r="470" spans="1:50" ht="15" customHeight="1">
      <c r="A470" s="40"/>
      <c r="B470" s="41"/>
      <c r="C470" s="41"/>
      <c r="D470" s="42"/>
      <c r="E470" s="40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2"/>
      <c r="AX470" s="32"/>
    </row>
    <row r="471" spans="1:50" ht="15" customHeight="1">
      <c r="A471" s="40"/>
      <c r="B471" s="41"/>
      <c r="C471" s="41"/>
      <c r="D471" s="42"/>
      <c r="E471" s="40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2"/>
      <c r="AX471" s="32"/>
    </row>
    <row r="472" spans="1:50" ht="15" customHeight="1" thickBot="1">
      <c r="A472" s="14"/>
      <c r="B472" s="15"/>
      <c r="C472" s="15"/>
      <c r="D472" s="16"/>
      <c r="E472" s="14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6"/>
      <c r="AX472" s="32"/>
    </row>
    <row r="473" spans="1:50" ht="15" customHeight="1">
      <c r="A473" s="73">
        <v>2</v>
      </c>
      <c r="B473" s="12"/>
      <c r="C473" s="12"/>
      <c r="D473" s="13"/>
      <c r="E473" s="11">
        <v>3</v>
      </c>
      <c r="F473" s="12"/>
      <c r="G473" s="12"/>
      <c r="H473" s="13"/>
      <c r="I473" s="38">
        <v>111</v>
      </c>
      <c r="J473" s="12"/>
      <c r="K473" s="12"/>
      <c r="L473" s="13"/>
      <c r="M473" s="73"/>
      <c r="N473" s="12"/>
      <c r="O473" s="12"/>
      <c r="P473" s="13"/>
      <c r="Q473" s="11"/>
      <c r="R473" s="12"/>
      <c r="S473" s="12"/>
      <c r="T473" s="13"/>
      <c r="U473" s="73">
        <v>80</v>
      </c>
      <c r="V473" s="12"/>
      <c r="W473" s="12"/>
      <c r="X473" s="13"/>
      <c r="Y473" s="73">
        <v>80</v>
      </c>
      <c r="Z473" s="12"/>
      <c r="AA473" s="12"/>
      <c r="AB473" s="13"/>
      <c r="AC473" s="73"/>
      <c r="AD473" s="12"/>
      <c r="AE473" s="12"/>
      <c r="AF473" s="13"/>
      <c r="AG473" s="73"/>
      <c r="AH473" s="12"/>
      <c r="AI473" s="12"/>
      <c r="AJ473" s="13"/>
      <c r="AK473" s="73"/>
      <c r="AL473" s="12"/>
      <c r="AM473" s="12"/>
      <c r="AN473" s="13"/>
      <c r="AO473" s="11"/>
      <c r="AP473" s="12"/>
      <c r="AQ473" s="12"/>
      <c r="AR473" s="13"/>
      <c r="AS473" s="38"/>
      <c r="AT473" s="12"/>
      <c r="AU473" s="12"/>
      <c r="AV473" s="12"/>
      <c r="AW473" s="13"/>
      <c r="AX473" s="32"/>
    </row>
    <row r="474" spans="1:50" ht="15" customHeight="1" thickBot="1">
      <c r="A474" s="14"/>
      <c r="B474" s="15"/>
      <c r="C474" s="15"/>
      <c r="D474" s="16"/>
      <c r="E474" s="14"/>
      <c r="F474" s="15"/>
      <c r="G474" s="15"/>
      <c r="H474" s="16"/>
      <c r="I474" s="14"/>
      <c r="J474" s="15"/>
      <c r="K474" s="15"/>
      <c r="L474" s="16"/>
      <c r="M474" s="14"/>
      <c r="N474" s="15"/>
      <c r="O474" s="15"/>
      <c r="P474" s="16"/>
      <c r="Q474" s="14"/>
      <c r="R474" s="15"/>
      <c r="S474" s="15"/>
      <c r="T474" s="16"/>
      <c r="U474" s="14"/>
      <c r="V474" s="15"/>
      <c r="W474" s="15"/>
      <c r="X474" s="16"/>
      <c r="Y474" s="14"/>
      <c r="Z474" s="15"/>
      <c r="AA474" s="15"/>
      <c r="AB474" s="16"/>
      <c r="AC474" s="14"/>
      <c r="AD474" s="15"/>
      <c r="AE474" s="15"/>
      <c r="AF474" s="16"/>
      <c r="AG474" s="14"/>
      <c r="AH474" s="15"/>
      <c r="AI474" s="15"/>
      <c r="AJ474" s="16"/>
      <c r="AK474" s="14"/>
      <c r="AL474" s="15"/>
      <c r="AM474" s="15"/>
      <c r="AN474" s="16"/>
      <c r="AO474" s="14"/>
      <c r="AP474" s="15"/>
      <c r="AQ474" s="15"/>
      <c r="AR474" s="16"/>
      <c r="AS474" s="14"/>
      <c r="AT474" s="15"/>
      <c r="AU474" s="15"/>
      <c r="AV474" s="15"/>
      <c r="AW474" s="16"/>
      <c r="AX474" s="32"/>
    </row>
    <row r="475" spans="1:50" ht="15" customHeight="1">
      <c r="A475" s="73" t="s">
        <v>61</v>
      </c>
      <c r="B475" s="12"/>
      <c r="C475" s="12"/>
      <c r="D475" s="13"/>
      <c r="E475" s="10" t="s">
        <v>87</v>
      </c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3"/>
      <c r="AX475" s="32"/>
    </row>
    <row r="476" spans="1:50" ht="15" customHeight="1">
      <c r="A476" s="40"/>
      <c r="B476" s="41"/>
      <c r="C476" s="41"/>
      <c r="D476" s="42"/>
      <c r="E476" s="40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2"/>
      <c r="AX476" s="32"/>
    </row>
    <row r="477" spans="1:50" ht="15" customHeight="1">
      <c r="A477" s="40"/>
      <c r="B477" s="41"/>
      <c r="C477" s="41"/>
      <c r="D477" s="42"/>
      <c r="E477" s="40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2"/>
      <c r="AX477" s="32"/>
    </row>
    <row r="478" spans="1:50" ht="15" customHeight="1" thickBot="1">
      <c r="A478" s="14"/>
      <c r="B478" s="15"/>
      <c r="C478" s="15"/>
      <c r="D478" s="16"/>
      <c r="E478" s="14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6"/>
      <c r="AX478" s="32"/>
    </row>
    <row r="479" spans="1:50" ht="15" customHeight="1">
      <c r="A479" s="73">
        <v>3</v>
      </c>
      <c r="B479" s="12"/>
      <c r="C479" s="12"/>
      <c r="D479" s="13"/>
      <c r="E479" s="11"/>
      <c r="F479" s="12"/>
      <c r="G479" s="12"/>
      <c r="H479" s="13"/>
      <c r="I479" s="38"/>
      <c r="J479" s="12"/>
      <c r="K479" s="12"/>
      <c r="L479" s="13"/>
      <c r="M479" s="11"/>
      <c r="N479" s="12"/>
      <c r="O479" s="12"/>
      <c r="P479" s="13"/>
      <c r="Q479" s="11"/>
      <c r="R479" s="12"/>
      <c r="S479" s="12"/>
      <c r="T479" s="13"/>
      <c r="U479" s="73"/>
      <c r="V479" s="12"/>
      <c r="W479" s="12"/>
      <c r="X479" s="13"/>
      <c r="Y479" s="73"/>
      <c r="Z479" s="12"/>
      <c r="AA479" s="12"/>
      <c r="AB479" s="13"/>
      <c r="AC479" s="73"/>
      <c r="AD479" s="12"/>
      <c r="AE479" s="12"/>
      <c r="AF479" s="13"/>
      <c r="AG479" s="73"/>
      <c r="AH479" s="12"/>
      <c r="AI479" s="12"/>
      <c r="AJ479" s="13"/>
      <c r="AK479" s="11"/>
      <c r="AL479" s="12"/>
      <c r="AM479" s="12"/>
      <c r="AN479" s="13"/>
      <c r="AO479" s="11"/>
      <c r="AP479" s="12"/>
      <c r="AQ479" s="12"/>
      <c r="AR479" s="13"/>
      <c r="AS479" s="38"/>
      <c r="AT479" s="12"/>
      <c r="AU479" s="12"/>
      <c r="AV479" s="12"/>
      <c r="AW479" s="13"/>
      <c r="AX479" s="32"/>
    </row>
    <row r="480" spans="1:50" ht="15" customHeight="1" thickBot="1">
      <c r="A480" s="14"/>
      <c r="B480" s="15"/>
      <c r="C480" s="15"/>
      <c r="D480" s="16"/>
      <c r="E480" s="14"/>
      <c r="F480" s="15"/>
      <c r="G480" s="15"/>
      <c r="H480" s="16"/>
      <c r="I480" s="14"/>
      <c r="J480" s="15"/>
      <c r="K480" s="15"/>
      <c r="L480" s="16"/>
      <c r="M480" s="14"/>
      <c r="N480" s="15"/>
      <c r="O480" s="15"/>
      <c r="P480" s="16"/>
      <c r="Q480" s="14"/>
      <c r="R480" s="15"/>
      <c r="S480" s="15"/>
      <c r="T480" s="16"/>
      <c r="U480" s="14"/>
      <c r="V480" s="15"/>
      <c r="W480" s="15"/>
      <c r="X480" s="16"/>
      <c r="Y480" s="14"/>
      <c r="Z480" s="15"/>
      <c r="AA480" s="15"/>
      <c r="AB480" s="16"/>
      <c r="AC480" s="14"/>
      <c r="AD480" s="15"/>
      <c r="AE480" s="15"/>
      <c r="AF480" s="16"/>
      <c r="AG480" s="14"/>
      <c r="AH480" s="15"/>
      <c r="AI480" s="15"/>
      <c r="AJ480" s="16"/>
      <c r="AK480" s="14"/>
      <c r="AL480" s="15"/>
      <c r="AM480" s="15"/>
      <c r="AN480" s="16"/>
      <c r="AO480" s="14"/>
      <c r="AP480" s="15"/>
      <c r="AQ480" s="15"/>
      <c r="AR480" s="16"/>
      <c r="AS480" s="14"/>
      <c r="AT480" s="15"/>
      <c r="AU480" s="15"/>
      <c r="AV480" s="15"/>
      <c r="AW480" s="16"/>
      <c r="AX480" s="32"/>
    </row>
    <row r="481" spans="1:50" ht="15" customHeight="1">
      <c r="A481" s="73" t="s">
        <v>61</v>
      </c>
      <c r="B481" s="12"/>
      <c r="C481" s="12"/>
      <c r="D481" s="13"/>
      <c r="E481" s="10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3"/>
      <c r="AX481" s="32"/>
    </row>
    <row r="482" spans="1:50" ht="15" customHeight="1">
      <c r="A482" s="40"/>
      <c r="B482" s="41"/>
      <c r="C482" s="41"/>
      <c r="D482" s="42"/>
      <c r="E482" s="40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2"/>
      <c r="AX482" s="32"/>
    </row>
    <row r="483" spans="1:50" ht="15" customHeight="1">
      <c r="A483" s="40"/>
      <c r="B483" s="41"/>
      <c r="C483" s="41"/>
      <c r="D483" s="42"/>
      <c r="E483" s="40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2"/>
      <c r="AX483" s="32"/>
    </row>
    <row r="484" spans="1:50" ht="15" customHeight="1" thickBot="1">
      <c r="A484" s="14"/>
      <c r="B484" s="15"/>
      <c r="C484" s="15"/>
      <c r="D484" s="16"/>
      <c r="E484" s="14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6"/>
      <c r="AX484" s="32"/>
    </row>
    <row r="485" spans="1:50" ht="15" customHeight="1" thickBot="1">
      <c r="A485" s="48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50"/>
      <c r="AX485" s="32"/>
    </row>
    <row r="486" spans="1:50" ht="15" customHeight="1" thickBot="1">
      <c r="A486" s="71" t="s">
        <v>62</v>
      </c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51"/>
      <c r="AX486" s="32"/>
    </row>
    <row r="487" spans="1:50" ht="15" customHeight="1" thickBot="1">
      <c r="A487" s="71" t="s">
        <v>63</v>
      </c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51"/>
      <c r="O487" s="71" t="s">
        <v>64</v>
      </c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51"/>
      <c r="AA487" s="71" t="s">
        <v>65</v>
      </c>
      <c r="AB487" s="49"/>
      <c r="AC487" s="49"/>
      <c r="AD487" s="49"/>
      <c r="AE487" s="51"/>
      <c r="AF487" s="8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3"/>
      <c r="AX487" s="32"/>
    </row>
    <row r="488" spans="1:50" ht="15" customHeight="1">
      <c r="A488" s="8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3"/>
      <c r="O488" s="8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3"/>
      <c r="AA488" s="8"/>
      <c r="AB488" s="12"/>
      <c r="AC488" s="12"/>
      <c r="AD488" s="12"/>
      <c r="AE488" s="13"/>
      <c r="AF488" s="40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2"/>
      <c r="AX488" s="32"/>
    </row>
    <row r="489" spans="1:50" ht="15" customHeight="1" thickBot="1">
      <c r="A489" s="14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6"/>
      <c r="O489" s="40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2"/>
      <c r="AA489" s="40"/>
      <c r="AB489" s="41"/>
      <c r="AC489" s="41"/>
      <c r="AD489" s="41"/>
      <c r="AE489" s="42"/>
      <c r="AF489" s="14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6"/>
      <c r="AX489" s="32"/>
    </row>
    <row r="490" spans="1:50" ht="15" customHeight="1" thickBot="1">
      <c r="A490" s="71" t="s">
        <v>66</v>
      </c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9"/>
      <c r="AN490" s="49"/>
      <c r="AO490" s="49"/>
      <c r="AP490" s="49"/>
      <c r="AQ490" s="49"/>
      <c r="AR490" s="49"/>
      <c r="AS490" s="49"/>
      <c r="AT490" s="49"/>
      <c r="AU490" s="49"/>
      <c r="AV490" s="49"/>
      <c r="AW490" s="51"/>
      <c r="AX490" s="32"/>
    </row>
    <row r="491" spans="1:50" ht="15" customHeight="1" thickBot="1">
      <c r="A491" s="71" t="s">
        <v>67</v>
      </c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51"/>
      <c r="O491" s="71" t="s">
        <v>68</v>
      </c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51"/>
      <c r="AA491" s="8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3"/>
      <c r="AX491" s="32"/>
    </row>
    <row r="492" spans="1:50" ht="15" customHeight="1">
      <c r="A492" s="8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3"/>
      <c r="O492" s="8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3"/>
      <c r="AA492" s="40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2"/>
      <c r="AX492" s="32"/>
    </row>
    <row r="493" spans="1:50" ht="15" customHeight="1" thickBot="1">
      <c r="A493" s="14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6"/>
      <c r="O493" s="14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6"/>
      <c r="AA493" s="14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6"/>
      <c r="AX493" s="32"/>
    </row>
    <row r="494" spans="1:50" ht="15" customHeight="1" thickBot="1">
      <c r="A494" s="74" t="s">
        <v>69</v>
      </c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51"/>
      <c r="AX494" s="32"/>
    </row>
    <row r="495" spans="1:50" ht="15" customHeight="1">
      <c r="A495" s="9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3"/>
      <c r="AX495" s="32"/>
    </row>
    <row r="496" spans="1:50" ht="15" customHeight="1">
      <c r="A496" s="40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2"/>
      <c r="AX496" s="32"/>
    </row>
    <row r="497" spans="1:50" ht="15" customHeight="1">
      <c r="A497" s="40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2"/>
      <c r="AX497" s="32"/>
    </row>
    <row r="498" spans="1:50" ht="15" customHeight="1">
      <c r="A498" s="40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2"/>
      <c r="AX498" s="32"/>
    </row>
    <row r="499" spans="1:50" ht="15" customHeight="1">
      <c r="A499" s="40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2"/>
      <c r="AX499" s="32"/>
    </row>
    <row r="500" spans="1:50" ht="15" customHeight="1">
      <c r="A500" s="40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2"/>
      <c r="AX500" s="32"/>
    </row>
    <row r="501" spans="1:50" ht="15" customHeight="1">
      <c r="A501" s="40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2"/>
      <c r="AX501" s="32"/>
    </row>
    <row r="502" spans="1:50" ht="15" customHeight="1">
      <c r="A502" s="40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2"/>
      <c r="AX502" s="32"/>
    </row>
    <row r="503" spans="1:50" ht="15" customHeight="1" thickBot="1">
      <c r="A503" s="14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6"/>
      <c r="AX503" s="32"/>
    </row>
    <row r="504" spans="1:50" ht="15" customHeight="1" thickBot="1">
      <c r="A504" s="74" t="s">
        <v>70</v>
      </c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51"/>
      <c r="AX504" s="32"/>
    </row>
    <row r="505" spans="1:50" ht="15" customHeight="1">
      <c r="A505" s="7" t="s">
        <v>71</v>
      </c>
      <c r="B505" s="12"/>
      <c r="C505" s="12"/>
      <c r="D505" s="13"/>
      <c r="E505" s="7" t="s">
        <v>72</v>
      </c>
      <c r="F505" s="12"/>
      <c r="G505" s="12"/>
      <c r="H505" s="12"/>
      <c r="I505" s="12"/>
      <c r="J505" s="12"/>
      <c r="K505" s="12"/>
      <c r="L505" s="13"/>
      <c r="M505" s="7" t="s">
        <v>73</v>
      </c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3"/>
      <c r="AX505" s="32"/>
    </row>
    <row r="506" spans="1:50" ht="15" customHeight="1" thickBot="1">
      <c r="A506" s="14"/>
      <c r="B506" s="15"/>
      <c r="C506" s="15"/>
      <c r="D506" s="16"/>
      <c r="E506" s="14"/>
      <c r="F506" s="15"/>
      <c r="G506" s="15"/>
      <c r="H506" s="15"/>
      <c r="I506" s="15"/>
      <c r="J506" s="15"/>
      <c r="K506" s="15"/>
      <c r="L506" s="16"/>
      <c r="M506" s="14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6"/>
      <c r="AX506" s="32"/>
    </row>
    <row r="507" spans="1:50" ht="15" customHeight="1">
      <c r="A507" s="4">
        <v>1</v>
      </c>
      <c r="B507" s="12"/>
      <c r="C507" s="12"/>
      <c r="D507" s="13"/>
      <c r="E507" s="4" t="s">
        <v>74</v>
      </c>
      <c r="F507" s="12"/>
      <c r="G507" s="12"/>
      <c r="H507" s="12"/>
      <c r="I507" s="12"/>
      <c r="J507" s="12"/>
      <c r="K507" s="12"/>
      <c r="L507" s="13"/>
      <c r="M507" s="5" t="s">
        <v>96</v>
      </c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8"/>
      <c r="AX507" s="32"/>
    </row>
    <row r="508" spans="1:50" ht="15" customHeight="1" thickBot="1">
      <c r="A508" s="14"/>
      <c r="B508" s="15"/>
      <c r="C508" s="15"/>
      <c r="D508" s="16"/>
      <c r="E508" s="14"/>
      <c r="F508" s="15"/>
      <c r="G508" s="15"/>
      <c r="H508" s="15"/>
      <c r="I508" s="15"/>
      <c r="J508" s="15"/>
      <c r="K508" s="15"/>
      <c r="L508" s="16"/>
      <c r="M508" s="29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  <c r="AP508" s="30"/>
      <c r="AQ508" s="30"/>
      <c r="AR508" s="30"/>
      <c r="AS508" s="30"/>
      <c r="AT508" s="30"/>
      <c r="AU508" s="30"/>
      <c r="AV508" s="30"/>
      <c r="AW508" s="31"/>
      <c r="AX508" s="32"/>
    </row>
    <row r="509" spans="1:50" ht="15" customHeight="1">
      <c r="A509" s="4">
        <v>2</v>
      </c>
      <c r="B509" s="12"/>
      <c r="C509" s="12"/>
      <c r="D509" s="13"/>
      <c r="E509" s="4" t="s">
        <v>75</v>
      </c>
      <c r="F509" s="12"/>
      <c r="G509" s="12"/>
      <c r="H509" s="12"/>
      <c r="I509" s="12"/>
      <c r="J509" s="12"/>
      <c r="K509" s="12"/>
      <c r="L509" s="13"/>
      <c r="M509" s="5" t="s">
        <v>103</v>
      </c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8"/>
      <c r="AX509" s="32"/>
    </row>
    <row r="510" spans="1:50" ht="17.25" customHeight="1" thickBot="1">
      <c r="A510" s="14"/>
      <c r="B510" s="15"/>
      <c r="C510" s="15"/>
      <c r="D510" s="16"/>
      <c r="E510" s="14"/>
      <c r="F510" s="15"/>
      <c r="G510" s="15"/>
      <c r="H510" s="15"/>
      <c r="I510" s="15"/>
      <c r="J510" s="15"/>
      <c r="K510" s="15"/>
      <c r="L510" s="16"/>
      <c r="M510" s="29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1"/>
      <c r="AX510" s="32"/>
    </row>
    <row r="511" spans="1:50" ht="15" customHeight="1">
      <c r="A511" s="4">
        <v>3</v>
      </c>
      <c r="B511" s="12"/>
      <c r="C511" s="12"/>
      <c r="D511" s="13"/>
      <c r="E511" s="4" t="s">
        <v>76</v>
      </c>
      <c r="F511" s="12"/>
      <c r="G511" s="12"/>
      <c r="H511" s="12"/>
      <c r="I511" s="12"/>
      <c r="J511" s="12"/>
      <c r="K511" s="12"/>
      <c r="L511" s="13"/>
      <c r="M511" s="5" t="s">
        <v>114</v>
      </c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8"/>
      <c r="AX511" s="32"/>
    </row>
    <row r="512" spans="1:50" ht="66.75" customHeight="1" thickBot="1">
      <c r="A512" s="14"/>
      <c r="B512" s="15"/>
      <c r="C512" s="15"/>
      <c r="D512" s="16"/>
      <c r="E512" s="14"/>
      <c r="F512" s="15"/>
      <c r="G512" s="15"/>
      <c r="H512" s="15"/>
      <c r="I512" s="15"/>
      <c r="J512" s="15"/>
      <c r="K512" s="15"/>
      <c r="L512" s="16"/>
      <c r="M512" s="29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1"/>
      <c r="AX512" s="32"/>
    </row>
    <row r="513" spans="1:50" ht="15" customHeight="1">
      <c r="A513" s="4">
        <v>4</v>
      </c>
      <c r="B513" s="12"/>
      <c r="C513" s="12"/>
      <c r="D513" s="13"/>
      <c r="E513" s="4" t="s">
        <v>77</v>
      </c>
      <c r="F513" s="12"/>
      <c r="G513" s="12"/>
      <c r="H513" s="12"/>
      <c r="I513" s="12"/>
      <c r="J513" s="12"/>
      <c r="K513" s="12"/>
      <c r="L513" s="13"/>
      <c r="M513" s="5" t="s">
        <v>105</v>
      </c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8"/>
      <c r="AX513" s="32"/>
    </row>
    <row r="514" spans="1:50" ht="120.75" customHeight="1" thickBot="1">
      <c r="A514" s="14"/>
      <c r="B514" s="15"/>
      <c r="C514" s="15"/>
      <c r="D514" s="16"/>
      <c r="E514" s="14"/>
      <c r="F514" s="15"/>
      <c r="G514" s="15"/>
      <c r="H514" s="15"/>
      <c r="I514" s="15"/>
      <c r="J514" s="15"/>
      <c r="K514" s="15"/>
      <c r="L514" s="16"/>
      <c r="M514" s="29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1"/>
      <c r="AX514" s="32"/>
    </row>
    <row r="515" spans="1:50" ht="15" customHeight="1">
      <c r="A515" s="7" t="s">
        <v>5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3"/>
      <c r="M515" s="6" t="s">
        <v>97</v>
      </c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3"/>
      <c r="AX515" s="32"/>
    </row>
    <row r="516" spans="1:50" ht="15" customHeight="1" thickBot="1">
      <c r="A516" s="14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6"/>
      <c r="M516" s="14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6"/>
      <c r="AX516" s="32"/>
    </row>
    <row r="517" spans="1:50" ht="15" customHeight="1">
      <c r="A517" s="4" t="s">
        <v>78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3"/>
      <c r="M517" s="6" t="s">
        <v>97</v>
      </c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3"/>
      <c r="AX517" s="32"/>
    </row>
    <row r="518" spans="1:50" ht="15" customHeight="1" thickBot="1">
      <c r="A518" s="14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6"/>
      <c r="M518" s="14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6"/>
      <c r="AX518" s="32"/>
    </row>
  </sheetData>
  <mergeCells count="1090">
    <mergeCell ref="A98:D99"/>
    <mergeCell ref="E98:L99"/>
    <mergeCell ref="M98:AW99"/>
    <mergeCell ref="A100:L101"/>
    <mergeCell ref="M100:AW101"/>
    <mergeCell ref="A102:L103"/>
    <mergeCell ref="M102:AW103"/>
    <mergeCell ref="O76:Z76"/>
    <mergeCell ref="AA76:AW78"/>
    <mergeCell ref="A77:N78"/>
    <mergeCell ref="O77:Z78"/>
    <mergeCell ref="A79:AW79"/>
    <mergeCell ref="A80:AW88"/>
    <mergeCell ref="A89:AW89"/>
    <mergeCell ref="A90:D91"/>
    <mergeCell ref="E90:L91"/>
    <mergeCell ref="M90:AW91"/>
    <mergeCell ref="A92:D93"/>
    <mergeCell ref="E92:L93"/>
    <mergeCell ref="M92:AW93"/>
    <mergeCell ref="A94:D95"/>
    <mergeCell ref="E94:L95"/>
    <mergeCell ref="M94:AW95"/>
    <mergeCell ref="A96:D97"/>
    <mergeCell ref="E96:L97"/>
    <mergeCell ref="M96:AW97"/>
    <mergeCell ref="AK52:AN53"/>
    <mergeCell ref="AO52:AR53"/>
    <mergeCell ref="AS52:AW53"/>
    <mergeCell ref="A54:D57"/>
    <mergeCell ref="E54:AW57"/>
    <mergeCell ref="A58:D59"/>
    <mergeCell ref="E58:H59"/>
    <mergeCell ref="I58:L59"/>
    <mergeCell ref="M58:P59"/>
    <mergeCell ref="Q58:T59"/>
    <mergeCell ref="U58:X59"/>
    <mergeCell ref="Y58:AB59"/>
    <mergeCell ref="AC58:AF59"/>
    <mergeCell ref="AG58:AJ59"/>
    <mergeCell ref="AK58:AN59"/>
    <mergeCell ref="AO58:AR59"/>
    <mergeCell ref="AS58:AW59"/>
    <mergeCell ref="M46:P47"/>
    <mergeCell ref="Q46:X47"/>
    <mergeCell ref="Y46:AF47"/>
    <mergeCell ref="AG46:AN47"/>
    <mergeCell ref="AO46:AR47"/>
    <mergeCell ref="AS46:AW47"/>
    <mergeCell ref="A49:AW49"/>
    <mergeCell ref="A50:D51"/>
    <mergeCell ref="E50:H51"/>
    <mergeCell ref="I50:L51"/>
    <mergeCell ref="M50:T50"/>
    <mergeCell ref="U50:AB50"/>
    <mergeCell ref="AC50:AJ50"/>
    <mergeCell ref="AK50:AR50"/>
    <mergeCell ref="AS50:AW51"/>
    <mergeCell ref="M51:P51"/>
    <mergeCell ref="Q51:T51"/>
    <mergeCell ref="U51:X51"/>
    <mergeCell ref="Y51:AB51"/>
    <mergeCell ref="AC51:AF51"/>
    <mergeCell ref="AG51:AJ51"/>
    <mergeCell ref="AK51:AN51"/>
    <mergeCell ref="AO51:AR51"/>
    <mergeCell ref="A46:B47"/>
    <mergeCell ref="Y42:AF43"/>
    <mergeCell ref="AG42:AN43"/>
    <mergeCell ref="AO42:AR43"/>
    <mergeCell ref="AS42:AW43"/>
    <mergeCell ref="A44:B45"/>
    <mergeCell ref="C44:G45"/>
    <mergeCell ref="H44:L45"/>
    <mergeCell ref="M44:P45"/>
    <mergeCell ref="Q44:X45"/>
    <mergeCell ref="Y44:AF45"/>
    <mergeCell ref="AG44:AN45"/>
    <mergeCell ref="AO44:AR45"/>
    <mergeCell ref="AS44:AW45"/>
    <mergeCell ref="A42:B43"/>
    <mergeCell ref="C42:G43"/>
    <mergeCell ref="H42:L43"/>
    <mergeCell ref="M42:P43"/>
    <mergeCell ref="Q42:X43"/>
    <mergeCell ref="Y36:AF37"/>
    <mergeCell ref="AG36:AJ37"/>
    <mergeCell ref="AK36:AQ37"/>
    <mergeCell ref="AR36:AW37"/>
    <mergeCell ref="A39:AW39"/>
    <mergeCell ref="A40:B41"/>
    <mergeCell ref="C40:G41"/>
    <mergeCell ref="H40:L41"/>
    <mergeCell ref="M40:P41"/>
    <mergeCell ref="Q40:X41"/>
    <mergeCell ref="Y40:AF41"/>
    <mergeCell ref="AG40:AN41"/>
    <mergeCell ref="AO40:AR41"/>
    <mergeCell ref="AS40:AW41"/>
    <mergeCell ref="A36:H37"/>
    <mergeCell ref="I36:P37"/>
    <mergeCell ref="Q36:X37"/>
    <mergeCell ref="A20:AW20"/>
    <mergeCell ref="A21:Y31"/>
    <mergeCell ref="Z21:AW31"/>
    <mergeCell ref="A32:H32"/>
    <mergeCell ref="I32:P32"/>
    <mergeCell ref="Q32:X32"/>
    <mergeCell ref="Y32:AF32"/>
    <mergeCell ref="AG32:AJ32"/>
    <mergeCell ref="AK32:AQ32"/>
    <mergeCell ref="AR32:AW32"/>
    <mergeCell ref="Y33:AF34"/>
    <mergeCell ref="AG33:AJ34"/>
    <mergeCell ref="AK33:AQ34"/>
    <mergeCell ref="AR33:AW34"/>
    <mergeCell ref="A35:H35"/>
    <mergeCell ref="I35:P35"/>
    <mergeCell ref="Q35:X35"/>
    <mergeCell ref="Y35:AF35"/>
    <mergeCell ref="AG35:AJ35"/>
    <mergeCell ref="AK35:AQ35"/>
    <mergeCell ref="AR35:AW35"/>
    <mergeCell ref="A33:H34"/>
    <mergeCell ref="I33:P34"/>
    <mergeCell ref="Q33:X34"/>
    <mergeCell ref="AH14:AM15"/>
    <mergeCell ref="AN14:AW15"/>
    <mergeCell ref="V15:X15"/>
    <mergeCell ref="Y15:AA15"/>
    <mergeCell ref="AB15:AD15"/>
    <mergeCell ref="AE15:AG15"/>
    <mergeCell ref="A8:G9"/>
    <mergeCell ref="H8:X9"/>
    <mergeCell ref="Y8:AF9"/>
    <mergeCell ref="A12:AW12"/>
    <mergeCell ref="AN16:AW17"/>
    <mergeCell ref="A18:B19"/>
    <mergeCell ref="C18:I19"/>
    <mergeCell ref="J18:M19"/>
    <mergeCell ref="N18:U19"/>
    <mergeCell ref="V18:X19"/>
    <mergeCell ref="Y18:AA19"/>
    <mergeCell ref="AB18:AD19"/>
    <mergeCell ref="AE18:AG19"/>
    <mergeCell ref="AH18:AM19"/>
    <mergeCell ref="AN18:AW19"/>
    <mergeCell ref="A16:B17"/>
    <mergeCell ref="C16:I17"/>
    <mergeCell ref="J16:M17"/>
    <mergeCell ref="N16:U17"/>
    <mergeCell ref="V16:X17"/>
    <mergeCell ref="Y16:AA17"/>
    <mergeCell ref="AB16:AD17"/>
    <mergeCell ref="AE16:AG17"/>
    <mergeCell ref="AH16:AM17"/>
    <mergeCell ref="A303:D304"/>
    <mergeCell ref="E303:L304"/>
    <mergeCell ref="M303:AW304"/>
    <mergeCell ref="A305:D306"/>
    <mergeCell ref="E305:L306"/>
    <mergeCell ref="M305:AW306"/>
    <mergeCell ref="A307:L308"/>
    <mergeCell ref="M307:AW308"/>
    <mergeCell ref="A309:L310"/>
    <mergeCell ref="M309:AW310"/>
    <mergeCell ref="H2:P3"/>
    <mergeCell ref="Q2:AW3"/>
    <mergeCell ref="H4:K5"/>
    <mergeCell ref="L4:R5"/>
    <mergeCell ref="S4:X5"/>
    <mergeCell ref="Y4:AF5"/>
    <mergeCell ref="AG4:AK5"/>
    <mergeCell ref="AL4:AW5"/>
    <mergeCell ref="H6:X7"/>
    <mergeCell ref="Y6:AW7"/>
    <mergeCell ref="AG8:AW9"/>
    <mergeCell ref="A10:G11"/>
    <mergeCell ref="H10:X11"/>
    <mergeCell ref="Y10:AF11"/>
    <mergeCell ref="AG10:AW11"/>
    <mergeCell ref="A13:AW13"/>
    <mergeCell ref="A14:B15"/>
    <mergeCell ref="C14:I15"/>
    <mergeCell ref="J14:M15"/>
    <mergeCell ref="N14:U15"/>
    <mergeCell ref="V14:AA14"/>
    <mergeCell ref="AB14:AG14"/>
    <mergeCell ref="A282:AW282"/>
    <mergeCell ref="A283:N283"/>
    <mergeCell ref="O283:Z283"/>
    <mergeCell ref="AA283:AW285"/>
    <mergeCell ref="A284:N285"/>
    <mergeCell ref="O284:Z285"/>
    <mergeCell ref="A286:AW286"/>
    <mergeCell ref="A287:AW295"/>
    <mergeCell ref="A296:AW296"/>
    <mergeCell ref="A297:D298"/>
    <mergeCell ref="E297:L298"/>
    <mergeCell ref="M297:AW298"/>
    <mergeCell ref="A299:D300"/>
    <mergeCell ref="E299:L300"/>
    <mergeCell ref="M299:AW300"/>
    <mergeCell ref="A301:D302"/>
    <mergeCell ref="E301:L302"/>
    <mergeCell ref="M301:AW302"/>
    <mergeCell ref="A273:D276"/>
    <mergeCell ref="E273:AW276"/>
    <mergeCell ref="A277:AW277"/>
    <mergeCell ref="A278:AW278"/>
    <mergeCell ref="A279:N279"/>
    <mergeCell ref="O279:Z279"/>
    <mergeCell ref="AA279:AE279"/>
    <mergeCell ref="AF279:AW281"/>
    <mergeCell ref="A280:N281"/>
    <mergeCell ref="O280:Z281"/>
    <mergeCell ref="AA280:AE281"/>
    <mergeCell ref="A267:D270"/>
    <mergeCell ref="E267:AW270"/>
    <mergeCell ref="A271:D272"/>
    <mergeCell ref="E271:H272"/>
    <mergeCell ref="I271:L272"/>
    <mergeCell ref="M271:P272"/>
    <mergeCell ref="Q271:T272"/>
    <mergeCell ref="U271:X272"/>
    <mergeCell ref="Y271:AB272"/>
    <mergeCell ref="AC271:AF272"/>
    <mergeCell ref="AG271:AJ272"/>
    <mergeCell ref="AK271:AN272"/>
    <mergeCell ref="AO271:AR272"/>
    <mergeCell ref="AS271:AW272"/>
    <mergeCell ref="I265:L266"/>
    <mergeCell ref="M265:P266"/>
    <mergeCell ref="Q265:T266"/>
    <mergeCell ref="U265:X266"/>
    <mergeCell ref="Y265:AB266"/>
    <mergeCell ref="AC265:AF266"/>
    <mergeCell ref="AG265:AJ266"/>
    <mergeCell ref="AK265:AN266"/>
    <mergeCell ref="AO265:AR266"/>
    <mergeCell ref="AS265:AW266"/>
    <mergeCell ref="A261:D264"/>
    <mergeCell ref="E261:AW264"/>
    <mergeCell ref="A265:D266"/>
    <mergeCell ref="E265:H266"/>
    <mergeCell ref="E259:H260"/>
    <mergeCell ref="I259:L260"/>
    <mergeCell ref="M259:P260"/>
    <mergeCell ref="Q259:T260"/>
    <mergeCell ref="U259:X260"/>
    <mergeCell ref="Y259:AB260"/>
    <mergeCell ref="AC259:AF260"/>
    <mergeCell ref="AG259:AJ260"/>
    <mergeCell ref="AK259:AN260"/>
    <mergeCell ref="AO259:AR260"/>
    <mergeCell ref="AS259:AW260"/>
    <mergeCell ref="A259:D260"/>
    <mergeCell ref="A255:AW255"/>
    <mergeCell ref="A256:AW256"/>
    <mergeCell ref="A257:D258"/>
    <mergeCell ref="E257:H258"/>
    <mergeCell ref="I257:L258"/>
    <mergeCell ref="M257:T257"/>
    <mergeCell ref="U257:AB257"/>
    <mergeCell ref="AC257:AJ257"/>
    <mergeCell ref="AK257:AR257"/>
    <mergeCell ref="AS257:AW258"/>
    <mergeCell ref="M258:P258"/>
    <mergeCell ref="Q258:T258"/>
    <mergeCell ref="U258:X258"/>
    <mergeCell ref="Y258:AB258"/>
    <mergeCell ref="AC258:AF258"/>
    <mergeCell ref="AG258:AJ258"/>
    <mergeCell ref="AK258:AN258"/>
    <mergeCell ref="AO258:AR258"/>
    <mergeCell ref="A249:B250"/>
    <mergeCell ref="C249:G250"/>
    <mergeCell ref="H249:L250"/>
    <mergeCell ref="M249:P250"/>
    <mergeCell ref="Q249:X250"/>
    <mergeCell ref="Y249:AF250"/>
    <mergeCell ref="AG249:AN250"/>
    <mergeCell ref="AO249:AR250"/>
    <mergeCell ref="AS249:AW250"/>
    <mergeCell ref="AS253:AW254"/>
    <mergeCell ref="A251:B252"/>
    <mergeCell ref="C251:G252"/>
    <mergeCell ref="H251:L252"/>
    <mergeCell ref="M251:P252"/>
    <mergeCell ref="Q251:X252"/>
    <mergeCell ref="Y251:AF252"/>
    <mergeCell ref="AG251:AN252"/>
    <mergeCell ref="AO251:AR252"/>
    <mergeCell ref="AS251:AW252"/>
    <mergeCell ref="A253:B254"/>
    <mergeCell ref="C253:G254"/>
    <mergeCell ref="H253:L254"/>
    <mergeCell ref="M253:P254"/>
    <mergeCell ref="Q253:X254"/>
    <mergeCell ref="Y253:AF254"/>
    <mergeCell ref="AG253:AN254"/>
    <mergeCell ref="AO253:AR254"/>
    <mergeCell ref="A242:H242"/>
    <mergeCell ref="I242:P242"/>
    <mergeCell ref="Q242:X242"/>
    <mergeCell ref="Y242:AF242"/>
    <mergeCell ref="AG242:AJ242"/>
    <mergeCell ref="AK242:AQ242"/>
    <mergeCell ref="AR242:AW242"/>
    <mergeCell ref="A243:H244"/>
    <mergeCell ref="I243:P244"/>
    <mergeCell ref="Q243:X244"/>
    <mergeCell ref="Y243:AF244"/>
    <mergeCell ref="AG243:AJ244"/>
    <mergeCell ref="AK243:AQ244"/>
    <mergeCell ref="AR243:AW244"/>
    <mergeCell ref="A245:AW245"/>
    <mergeCell ref="A246:AW246"/>
    <mergeCell ref="A247:B248"/>
    <mergeCell ref="C247:G248"/>
    <mergeCell ref="H247:L248"/>
    <mergeCell ref="M247:P248"/>
    <mergeCell ref="Q247:X248"/>
    <mergeCell ref="Y247:AF248"/>
    <mergeCell ref="AG247:AN248"/>
    <mergeCell ref="AO247:AR248"/>
    <mergeCell ref="AS247:AW248"/>
    <mergeCell ref="A227:AW227"/>
    <mergeCell ref="A228:Y238"/>
    <mergeCell ref="Z228:AW238"/>
    <mergeCell ref="A239:H239"/>
    <mergeCell ref="I239:P239"/>
    <mergeCell ref="Q239:X239"/>
    <mergeCell ref="Y239:AF239"/>
    <mergeCell ref="AG239:AJ239"/>
    <mergeCell ref="AK239:AQ239"/>
    <mergeCell ref="AR239:AW239"/>
    <mergeCell ref="A240:H241"/>
    <mergeCell ref="I240:P241"/>
    <mergeCell ref="Q240:X241"/>
    <mergeCell ref="Y240:AF241"/>
    <mergeCell ref="AG240:AJ241"/>
    <mergeCell ref="AK240:AQ241"/>
    <mergeCell ref="AR240:AW241"/>
    <mergeCell ref="AN223:AW224"/>
    <mergeCell ref="A225:B226"/>
    <mergeCell ref="C225:I226"/>
    <mergeCell ref="J225:M226"/>
    <mergeCell ref="N225:U226"/>
    <mergeCell ref="V225:X226"/>
    <mergeCell ref="Y225:AA226"/>
    <mergeCell ref="AB225:AD226"/>
    <mergeCell ref="AE225:AG226"/>
    <mergeCell ref="AH225:AM226"/>
    <mergeCell ref="AN225:AW226"/>
    <mergeCell ref="A223:B224"/>
    <mergeCell ref="C223:I224"/>
    <mergeCell ref="J223:M224"/>
    <mergeCell ref="N223:U224"/>
    <mergeCell ref="V223:X224"/>
    <mergeCell ref="Y223:AA224"/>
    <mergeCell ref="AB223:AD224"/>
    <mergeCell ref="AE223:AG224"/>
    <mergeCell ref="AH223:AM224"/>
    <mergeCell ref="H213:X214"/>
    <mergeCell ref="Y213:AW214"/>
    <mergeCell ref="A215:G216"/>
    <mergeCell ref="H215:X216"/>
    <mergeCell ref="Y215:AF216"/>
    <mergeCell ref="AG215:AW216"/>
    <mergeCell ref="A217:G218"/>
    <mergeCell ref="H217:X218"/>
    <mergeCell ref="Y217:AF218"/>
    <mergeCell ref="AG217:AW218"/>
    <mergeCell ref="A219:AW219"/>
    <mergeCell ref="A220:AW220"/>
    <mergeCell ref="A221:B222"/>
    <mergeCell ref="C221:I222"/>
    <mergeCell ref="J221:M222"/>
    <mergeCell ref="N221:U222"/>
    <mergeCell ref="V221:AA221"/>
    <mergeCell ref="AB221:AG221"/>
    <mergeCell ref="AH221:AM222"/>
    <mergeCell ref="AN221:AW222"/>
    <mergeCell ref="V222:X222"/>
    <mergeCell ref="Y222:AA222"/>
    <mergeCell ref="AB222:AD222"/>
    <mergeCell ref="AE222:AG222"/>
    <mergeCell ref="A199:D200"/>
    <mergeCell ref="E199:L200"/>
    <mergeCell ref="M199:AW200"/>
    <mergeCell ref="A201:D202"/>
    <mergeCell ref="E201:L202"/>
    <mergeCell ref="M201:AW202"/>
    <mergeCell ref="A203:L204"/>
    <mergeCell ref="M203:AW204"/>
    <mergeCell ref="A205:L206"/>
    <mergeCell ref="M205:AW206"/>
    <mergeCell ref="H209:P210"/>
    <mergeCell ref="Q209:AW210"/>
    <mergeCell ref="H211:K212"/>
    <mergeCell ref="L211:R212"/>
    <mergeCell ref="S211:X212"/>
    <mergeCell ref="Y211:AF212"/>
    <mergeCell ref="AG211:AK212"/>
    <mergeCell ref="AL211:AW212"/>
    <mergeCell ref="A178:AW178"/>
    <mergeCell ref="A179:N179"/>
    <mergeCell ref="O179:Z179"/>
    <mergeCell ref="AA179:AW181"/>
    <mergeCell ref="A180:N181"/>
    <mergeCell ref="O180:Z181"/>
    <mergeCell ref="A182:AW182"/>
    <mergeCell ref="A183:AW191"/>
    <mergeCell ref="A192:AW192"/>
    <mergeCell ref="A193:D194"/>
    <mergeCell ref="E193:L194"/>
    <mergeCell ref="M193:AW194"/>
    <mergeCell ref="A195:D196"/>
    <mergeCell ref="E195:L196"/>
    <mergeCell ref="M195:AW196"/>
    <mergeCell ref="A197:D198"/>
    <mergeCell ref="E197:L198"/>
    <mergeCell ref="M197:AW198"/>
    <mergeCell ref="A169:D172"/>
    <mergeCell ref="E169:AW172"/>
    <mergeCell ref="A173:AW173"/>
    <mergeCell ref="A174:AW174"/>
    <mergeCell ref="A175:N175"/>
    <mergeCell ref="O175:Z175"/>
    <mergeCell ref="AA175:AE175"/>
    <mergeCell ref="AF175:AW177"/>
    <mergeCell ref="A176:N177"/>
    <mergeCell ref="O176:Z177"/>
    <mergeCell ref="AA176:AE177"/>
    <mergeCell ref="A163:D166"/>
    <mergeCell ref="E163:AW166"/>
    <mergeCell ref="A167:D168"/>
    <mergeCell ref="E167:H168"/>
    <mergeCell ref="I167:L168"/>
    <mergeCell ref="M167:P168"/>
    <mergeCell ref="Q167:T168"/>
    <mergeCell ref="U167:X168"/>
    <mergeCell ref="Y167:AB168"/>
    <mergeCell ref="AC167:AF168"/>
    <mergeCell ref="AG167:AJ168"/>
    <mergeCell ref="AK167:AN168"/>
    <mergeCell ref="AO167:AR168"/>
    <mergeCell ref="AS167:AW168"/>
    <mergeCell ref="I161:L162"/>
    <mergeCell ref="M161:P162"/>
    <mergeCell ref="Q161:T162"/>
    <mergeCell ref="U161:X162"/>
    <mergeCell ref="Y161:AB162"/>
    <mergeCell ref="AC161:AF162"/>
    <mergeCell ref="AG161:AJ162"/>
    <mergeCell ref="AK161:AN162"/>
    <mergeCell ref="AO161:AR162"/>
    <mergeCell ref="AS161:AW162"/>
    <mergeCell ref="A157:D160"/>
    <mergeCell ref="E157:AW160"/>
    <mergeCell ref="A161:D162"/>
    <mergeCell ref="E161:H162"/>
    <mergeCell ref="E155:H156"/>
    <mergeCell ref="I155:L156"/>
    <mergeCell ref="M155:P156"/>
    <mergeCell ref="Q155:T156"/>
    <mergeCell ref="U155:X156"/>
    <mergeCell ref="Y155:AB156"/>
    <mergeCell ref="AC155:AF156"/>
    <mergeCell ref="AG155:AJ156"/>
    <mergeCell ref="AK155:AN156"/>
    <mergeCell ref="AO155:AR156"/>
    <mergeCell ref="AS155:AW156"/>
    <mergeCell ref="A155:D156"/>
    <mergeCell ref="A151:AW151"/>
    <mergeCell ref="A152:AW152"/>
    <mergeCell ref="A153:D154"/>
    <mergeCell ref="E153:H154"/>
    <mergeCell ref="I153:L154"/>
    <mergeCell ref="M153:T153"/>
    <mergeCell ref="U153:AB153"/>
    <mergeCell ref="AC153:AJ153"/>
    <mergeCell ref="AK153:AR153"/>
    <mergeCell ref="AS153:AW154"/>
    <mergeCell ref="M154:P154"/>
    <mergeCell ref="Q154:T154"/>
    <mergeCell ref="U154:X154"/>
    <mergeCell ref="Y154:AB154"/>
    <mergeCell ref="AC154:AF154"/>
    <mergeCell ref="AG154:AJ154"/>
    <mergeCell ref="AK154:AN154"/>
    <mergeCell ref="AO154:AR154"/>
    <mergeCell ref="A145:B146"/>
    <mergeCell ref="C145:G146"/>
    <mergeCell ref="H145:L146"/>
    <mergeCell ref="M145:P146"/>
    <mergeCell ref="Q145:X146"/>
    <mergeCell ref="Y145:AF146"/>
    <mergeCell ref="AG145:AN146"/>
    <mergeCell ref="AO145:AR146"/>
    <mergeCell ref="AS145:AW146"/>
    <mergeCell ref="AS149:AW150"/>
    <mergeCell ref="A147:B148"/>
    <mergeCell ref="C147:G148"/>
    <mergeCell ref="H147:L148"/>
    <mergeCell ref="M147:P148"/>
    <mergeCell ref="Q147:X148"/>
    <mergeCell ref="Y147:AF148"/>
    <mergeCell ref="AG147:AN148"/>
    <mergeCell ref="AO147:AR148"/>
    <mergeCell ref="AS147:AW148"/>
    <mergeCell ref="A149:B150"/>
    <mergeCell ref="C149:G150"/>
    <mergeCell ref="H149:L150"/>
    <mergeCell ref="M149:P150"/>
    <mergeCell ref="Q149:X150"/>
    <mergeCell ref="Y149:AF150"/>
    <mergeCell ref="AG149:AN150"/>
    <mergeCell ref="AO149:AR150"/>
    <mergeCell ref="A138:H138"/>
    <mergeCell ref="I138:P138"/>
    <mergeCell ref="Q138:X138"/>
    <mergeCell ref="Y138:AF138"/>
    <mergeCell ref="AG138:AJ138"/>
    <mergeCell ref="AK138:AQ138"/>
    <mergeCell ref="AR138:AW138"/>
    <mergeCell ref="A139:H140"/>
    <mergeCell ref="I139:P140"/>
    <mergeCell ref="Q139:X140"/>
    <mergeCell ref="Y139:AF140"/>
    <mergeCell ref="AG139:AJ140"/>
    <mergeCell ref="AK139:AQ140"/>
    <mergeCell ref="AR139:AW140"/>
    <mergeCell ref="A141:AW141"/>
    <mergeCell ref="A142:AW142"/>
    <mergeCell ref="A143:B144"/>
    <mergeCell ref="C143:G144"/>
    <mergeCell ref="H143:L144"/>
    <mergeCell ref="M143:P144"/>
    <mergeCell ref="Q143:X144"/>
    <mergeCell ref="Y143:AF144"/>
    <mergeCell ref="AG143:AN144"/>
    <mergeCell ref="AO143:AR144"/>
    <mergeCell ref="AS143:AW144"/>
    <mergeCell ref="A123:AW123"/>
    <mergeCell ref="A124:Y134"/>
    <mergeCell ref="Z124:AW134"/>
    <mergeCell ref="A135:H135"/>
    <mergeCell ref="I135:P135"/>
    <mergeCell ref="Q135:X135"/>
    <mergeCell ref="Y135:AF135"/>
    <mergeCell ref="AG135:AJ135"/>
    <mergeCell ref="AK135:AQ135"/>
    <mergeCell ref="AR135:AW135"/>
    <mergeCell ref="A136:H137"/>
    <mergeCell ref="I136:P137"/>
    <mergeCell ref="Q136:X137"/>
    <mergeCell ref="Y136:AF137"/>
    <mergeCell ref="AG136:AJ137"/>
    <mergeCell ref="AK136:AQ137"/>
    <mergeCell ref="AR136:AW137"/>
    <mergeCell ref="AN119:AW120"/>
    <mergeCell ref="A121:B122"/>
    <mergeCell ref="C121:I122"/>
    <mergeCell ref="J121:M122"/>
    <mergeCell ref="N121:U122"/>
    <mergeCell ref="V121:X122"/>
    <mergeCell ref="Y121:AA122"/>
    <mergeCell ref="AB121:AD122"/>
    <mergeCell ref="AE121:AG122"/>
    <mergeCell ref="AH121:AM122"/>
    <mergeCell ref="AN121:AW122"/>
    <mergeCell ref="A119:B120"/>
    <mergeCell ref="C119:I120"/>
    <mergeCell ref="J119:M120"/>
    <mergeCell ref="N119:U120"/>
    <mergeCell ref="V119:X120"/>
    <mergeCell ref="Y119:AA120"/>
    <mergeCell ref="AB119:AD120"/>
    <mergeCell ref="AE119:AG120"/>
    <mergeCell ref="AH119:AM120"/>
    <mergeCell ref="A113:G114"/>
    <mergeCell ref="H113:X114"/>
    <mergeCell ref="Y113:AF114"/>
    <mergeCell ref="AG113:AW114"/>
    <mergeCell ref="A115:AW115"/>
    <mergeCell ref="A116:AW116"/>
    <mergeCell ref="A117:B118"/>
    <mergeCell ref="C117:I118"/>
    <mergeCell ref="J117:M118"/>
    <mergeCell ref="N117:U118"/>
    <mergeCell ref="V117:AA117"/>
    <mergeCell ref="AB117:AG117"/>
    <mergeCell ref="AH117:AM118"/>
    <mergeCell ref="AN117:AW118"/>
    <mergeCell ref="V118:X118"/>
    <mergeCell ref="Y118:AA118"/>
    <mergeCell ref="AB118:AD118"/>
    <mergeCell ref="AE118:AG118"/>
    <mergeCell ref="AC64:AF65"/>
    <mergeCell ref="AG64:AJ65"/>
    <mergeCell ref="AK64:AN65"/>
    <mergeCell ref="H105:P106"/>
    <mergeCell ref="Q105:AW106"/>
    <mergeCell ref="H107:K108"/>
    <mergeCell ref="L107:R108"/>
    <mergeCell ref="S107:X108"/>
    <mergeCell ref="Y107:AF108"/>
    <mergeCell ref="AG107:AK108"/>
    <mergeCell ref="AL107:AW108"/>
    <mergeCell ref="A70:AW70"/>
    <mergeCell ref="H109:X110"/>
    <mergeCell ref="Y109:AW110"/>
    <mergeCell ref="A111:G112"/>
    <mergeCell ref="H111:X112"/>
    <mergeCell ref="Y111:AF112"/>
    <mergeCell ref="AG111:AW112"/>
    <mergeCell ref="AO64:AR65"/>
    <mergeCell ref="AS64:AW65"/>
    <mergeCell ref="A66:D69"/>
    <mergeCell ref="E66:AW69"/>
    <mergeCell ref="A71:AW71"/>
    <mergeCell ref="A72:N72"/>
    <mergeCell ref="O72:Z72"/>
    <mergeCell ref="AA72:AE72"/>
    <mergeCell ref="AF72:AW74"/>
    <mergeCell ref="A73:N74"/>
    <mergeCell ref="O73:Z74"/>
    <mergeCell ref="AA73:AE74"/>
    <mergeCell ref="A75:AW75"/>
    <mergeCell ref="A76:N76"/>
    <mergeCell ref="H313:P314"/>
    <mergeCell ref="Q313:AW314"/>
    <mergeCell ref="H315:K316"/>
    <mergeCell ref="L315:R316"/>
    <mergeCell ref="S315:X316"/>
    <mergeCell ref="Y315:AF316"/>
    <mergeCell ref="AG315:AK316"/>
    <mergeCell ref="AL315:AW316"/>
    <mergeCell ref="H317:X318"/>
    <mergeCell ref="Y317:AW318"/>
    <mergeCell ref="C46:G47"/>
    <mergeCell ref="H46:L47"/>
    <mergeCell ref="A38:AW38"/>
    <mergeCell ref="A48:AW48"/>
    <mergeCell ref="A52:D53"/>
    <mergeCell ref="E52:H53"/>
    <mergeCell ref="I52:L53"/>
    <mergeCell ref="M52:P53"/>
    <mergeCell ref="Q52:T53"/>
    <mergeCell ref="U52:X53"/>
    <mergeCell ref="Y52:AB53"/>
    <mergeCell ref="AC52:AF53"/>
    <mergeCell ref="AG52:AJ53"/>
    <mergeCell ref="A60:D63"/>
    <mergeCell ref="E60:AW63"/>
    <mergeCell ref="A64:D65"/>
    <mergeCell ref="E64:H65"/>
    <mergeCell ref="I64:L65"/>
    <mergeCell ref="M64:P65"/>
    <mergeCell ref="Q64:T65"/>
    <mergeCell ref="U64:X65"/>
    <mergeCell ref="Y64:AB65"/>
    <mergeCell ref="A324:AW324"/>
    <mergeCell ref="A325:B326"/>
    <mergeCell ref="C325:I326"/>
    <mergeCell ref="J325:M326"/>
    <mergeCell ref="N325:U326"/>
    <mergeCell ref="V325:AA325"/>
    <mergeCell ref="AB325:AG325"/>
    <mergeCell ref="AH325:AM326"/>
    <mergeCell ref="AN325:AW326"/>
    <mergeCell ref="V326:X326"/>
    <mergeCell ref="Y326:AA326"/>
    <mergeCell ref="AB326:AD326"/>
    <mergeCell ref="AE326:AG326"/>
    <mergeCell ref="A319:G320"/>
    <mergeCell ref="H319:X320"/>
    <mergeCell ref="Y319:AF320"/>
    <mergeCell ref="AG319:AW320"/>
    <mergeCell ref="A321:G322"/>
    <mergeCell ref="H321:X322"/>
    <mergeCell ref="Y321:AF322"/>
    <mergeCell ref="AG321:AW322"/>
    <mergeCell ref="A323:AW323"/>
    <mergeCell ref="A331:AW331"/>
    <mergeCell ref="A332:Y342"/>
    <mergeCell ref="Z332:AW342"/>
    <mergeCell ref="A343:H343"/>
    <mergeCell ref="I343:P343"/>
    <mergeCell ref="Q343:X343"/>
    <mergeCell ref="Y343:AF343"/>
    <mergeCell ref="AG343:AJ343"/>
    <mergeCell ref="AK343:AQ343"/>
    <mergeCell ref="AR343:AW343"/>
    <mergeCell ref="AN327:AW328"/>
    <mergeCell ref="A329:B330"/>
    <mergeCell ref="C329:I330"/>
    <mergeCell ref="J329:M330"/>
    <mergeCell ref="N329:U330"/>
    <mergeCell ref="V329:X330"/>
    <mergeCell ref="Y329:AA330"/>
    <mergeCell ref="AB329:AD330"/>
    <mergeCell ref="AE329:AG330"/>
    <mergeCell ref="AH329:AM330"/>
    <mergeCell ref="AN329:AW330"/>
    <mergeCell ref="A327:B328"/>
    <mergeCell ref="C327:I328"/>
    <mergeCell ref="J327:M328"/>
    <mergeCell ref="N327:U328"/>
    <mergeCell ref="V327:X328"/>
    <mergeCell ref="Y327:AA328"/>
    <mergeCell ref="AB327:AD328"/>
    <mergeCell ref="AE327:AG328"/>
    <mergeCell ref="AH327:AM328"/>
    <mergeCell ref="A347:H348"/>
    <mergeCell ref="I347:P348"/>
    <mergeCell ref="Q347:X348"/>
    <mergeCell ref="Y347:AF348"/>
    <mergeCell ref="AG347:AJ348"/>
    <mergeCell ref="AK347:AQ348"/>
    <mergeCell ref="AR347:AW348"/>
    <mergeCell ref="A349:AW349"/>
    <mergeCell ref="A350:AW350"/>
    <mergeCell ref="A344:H345"/>
    <mergeCell ref="I344:P345"/>
    <mergeCell ref="Q344:X345"/>
    <mergeCell ref="Y344:AF345"/>
    <mergeCell ref="AG344:AJ345"/>
    <mergeCell ref="AK344:AQ345"/>
    <mergeCell ref="AR344:AW345"/>
    <mergeCell ref="A346:H346"/>
    <mergeCell ref="I346:P346"/>
    <mergeCell ref="Q346:X346"/>
    <mergeCell ref="Y346:AF346"/>
    <mergeCell ref="AG346:AJ346"/>
    <mergeCell ref="AK346:AQ346"/>
    <mergeCell ref="AR346:AW346"/>
    <mergeCell ref="A353:B354"/>
    <mergeCell ref="C353:G354"/>
    <mergeCell ref="H353:L354"/>
    <mergeCell ref="M353:P354"/>
    <mergeCell ref="Q353:X354"/>
    <mergeCell ref="Y353:AF354"/>
    <mergeCell ref="AG353:AN354"/>
    <mergeCell ref="AO353:AR354"/>
    <mergeCell ref="AS353:AW354"/>
    <mergeCell ref="A351:B352"/>
    <mergeCell ref="C351:G352"/>
    <mergeCell ref="H351:L352"/>
    <mergeCell ref="M351:P352"/>
    <mergeCell ref="Q351:X352"/>
    <mergeCell ref="Y351:AF352"/>
    <mergeCell ref="AG351:AN352"/>
    <mergeCell ref="AO351:AR352"/>
    <mergeCell ref="AS351:AW352"/>
    <mergeCell ref="A357:B358"/>
    <mergeCell ref="C357:G358"/>
    <mergeCell ref="H357:L358"/>
    <mergeCell ref="M357:P358"/>
    <mergeCell ref="Q357:X358"/>
    <mergeCell ref="Y357:AF358"/>
    <mergeCell ref="AG357:AN358"/>
    <mergeCell ref="AO357:AR358"/>
    <mergeCell ref="AS357:AW358"/>
    <mergeCell ref="A355:B356"/>
    <mergeCell ref="C355:G356"/>
    <mergeCell ref="H355:L356"/>
    <mergeCell ref="M355:P356"/>
    <mergeCell ref="Q355:X356"/>
    <mergeCell ref="Y355:AF356"/>
    <mergeCell ref="AG355:AN356"/>
    <mergeCell ref="AO355:AR356"/>
    <mergeCell ref="AS355:AW356"/>
    <mergeCell ref="A359:AW359"/>
    <mergeCell ref="A360:AW360"/>
    <mergeCell ref="A361:D362"/>
    <mergeCell ref="E361:H362"/>
    <mergeCell ref="I361:L362"/>
    <mergeCell ref="M361:T361"/>
    <mergeCell ref="U361:AB361"/>
    <mergeCell ref="AC361:AJ361"/>
    <mergeCell ref="AK361:AR361"/>
    <mergeCell ref="AS361:AW362"/>
    <mergeCell ref="M362:P362"/>
    <mergeCell ref="Q362:T362"/>
    <mergeCell ref="U362:X362"/>
    <mergeCell ref="Y362:AB362"/>
    <mergeCell ref="AC362:AF362"/>
    <mergeCell ref="AG362:AJ362"/>
    <mergeCell ref="AK362:AN362"/>
    <mergeCell ref="AO362:AR362"/>
    <mergeCell ref="AK363:AN364"/>
    <mergeCell ref="AO363:AR364"/>
    <mergeCell ref="AS363:AW364"/>
    <mergeCell ref="A365:D368"/>
    <mergeCell ref="E365:AW368"/>
    <mergeCell ref="A369:D370"/>
    <mergeCell ref="E369:H370"/>
    <mergeCell ref="I369:L370"/>
    <mergeCell ref="M369:P370"/>
    <mergeCell ref="Q369:T370"/>
    <mergeCell ref="U369:X370"/>
    <mergeCell ref="Y369:AB370"/>
    <mergeCell ref="AC369:AF370"/>
    <mergeCell ref="AG369:AJ370"/>
    <mergeCell ref="AK369:AN370"/>
    <mergeCell ref="AO369:AR370"/>
    <mergeCell ref="AS369:AW370"/>
    <mergeCell ref="A363:D364"/>
    <mergeCell ref="E363:H364"/>
    <mergeCell ref="I363:L364"/>
    <mergeCell ref="M363:P364"/>
    <mergeCell ref="Q363:T364"/>
    <mergeCell ref="U363:X364"/>
    <mergeCell ref="Y363:AB364"/>
    <mergeCell ref="AC363:AF364"/>
    <mergeCell ref="AG363:AJ364"/>
    <mergeCell ref="A377:D380"/>
    <mergeCell ref="E377:AW380"/>
    <mergeCell ref="A381:AW381"/>
    <mergeCell ref="A382:AW382"/>
    <mergeCell ref="A383:N383"/>
    <mergeCell ref="O383:Z383"/>
    <mergeCell ref="AA383:AE383"/>
    <mergeCell ref="AF383:AW385"/>
    <mergeCell ref="A384:N385"/>
    <mergeCell ref="O384:Z385"/>
    <mergeCell ref="AA384:AE385"/>
    <mergeCell ref="A371:D374"/>
    <mergeCell ref="E371:AW374"/>
    <mergeCell ref="A375:D376"/>
    <mergeCell ref="E375:H376"/>
    <mergeCell ref="I375:L376"/>
    <mergeCell ref="M375:P376"/>
    <mergeCell ref="Q375:T376"/>
    <mergeCell ref="U375:X376"/>
    <mergeCell ref="Y375:AB376"/>
    <mergeCell ref="AC375:AF376"/>
    <mergeCell ref="AG375:AJ376"/>
    <mergeCell ref="AK375:AN376"/>
    <mergeCell ref="AO375:AR376"/>
    <mergeCell ref="AS375:AW376"/>
    <mergeCell ref="A401:D402"/>
    <mergeCell ref="E401:L402"/>
    <mergeCell ref="M401:AW402"/>
    <mergeCell ref="A403:D404"/>
    <mergeCell ref="E403:L404"/>
    <mergeCell ref="M403:AW404"/>
    <mergeCell ref="A405:D406"/>
    <mergeCell ref="E405:L406"/>
    <mergeCell ref="M405:AW406"/>
    <mergeCell ref="A386:AW386"/>
    <mergeCell ref="A387:N387"/>
    <mergeCell ref="O387:Z387"/>
    <mergeCell ref="AA387:AW389"/>
    <mergeCell ref="A388:N389"/>
    <mergeCell ref="O388:Z389"/>
    <mergeCell ref="A390:AW390"/>
    <mergeCell ref="A391:AW399"/>
    <mergeCell ref="A400:AW400"/>
    <mergeCell ref="H417:P418"/>
    <mergeCell ref="Q417:AW418"/>
    <mergeCell ref="H419:K420"/>
    <mergeCell ref="L419:R420"/>
    <mergeCell ref="S419:X420"/>
    <mergeCell ref="Y419:AF420"/>
    <mergeCell ref="AG419:AK420"/>
    <mergeCell ref="AL419:AW420"/>
    <mergeCell ref="H421:X422"/>
    <mergeCell ref="Y421:AW422"/>
    <mergeCell ref="A407:D408"/>
    <mergeCell ref="E407:L408"/>
    <mergeCell ref="M407:AW408"/>
    <mergeCell ref="A409:D410"/>
    <mergeCell ref="E409:L410"/>
    <mergeCell ref="M409:AW410"/>
    <mergeCell ref="A411:L412"/>
    <mergeCell ref="M411:AW412"/>
    <mergeCell ref="A413:L414"/>
    <mergeCell ref="M413:AW414"/>
    <mergeCell ref="A428:AW428"/>
    <mergeCell ref="A429:B430"/>
    <mergeCell ref="C429:I430"/>
    <mergeCell ref="J429:M430"/>
    <mergeCell ref="N429:U430"/>
    <mergeCell ref="V429:AA429"/>
    <mergeCell ref="AB429:AG429"/>
    <mergeCell ref="AH429:AM430"/>
    <mergeCell ref="AN429:AW430"/>
    <mergeCell ref="V430:X430"/>
    <mergeCell ref="Y430:AA430"/>
    <mergeCell ref="AB430:AD430"/>
    <mergeCell ref="AE430:AG430"/>
    <mergeCell ref="A423:G424"/>
    <mergeCell ref="H423:X424"/>
    <mergeCell ref="Y423:AF424"/>
    <mergeCell ref="AG423:AW424"/>
    <mergeCell ref="A425:G426"/>
    <mergeCell ref="H425:X426"/>
    <mergeCell ref="Y425:AF426"/>
    <mergeCell ref="AG425:AW426"/>
    <mergeCell ref="A427:AW427"/>
    <mergeCell ref="A435:AW435"/>
    <mergeCell ref="A436:Y446"/>
    <mergeCell ref="Z436:AW446"/>
    <mergeCell ref="A447:H447"/>
    <mergeCell ref="I447:P447"/>
    <mergeCell ref="Q447:X447"/>
    <mergeCell ref="Y447:AF447"/>
    <mergeCell ref="AG447:AJ447"/>
    <mergeCell ref="AK447:AQ447"/>
    <mergeCell ref="AR447:AW447"/>
    <mergeCell ref="AN431:AW432"/>
    <mergeCell ref="A433:B434"/>
    <mergeCell ref="C433:I434"/>
    <mergeCell ref="J433:M434"/>
    <mergeCell ref="N433:U434"/>
    <mergeCell ref="V433:X434"/>
    <mergeCell ref="Y433:AA434"/>
    <mergeCell ref="AB433:AD434"/>
    <mergeCell ref="AE433:AG434"/>
    <mergeCell ref="AH433:AM434"/>
    <mergeCell ref="AN433:AW434"/>
    <mergeCell ref="A431:B432"/>
    <mergeCell ref="C431:I432"/>
    <mergeCell ref="J431:M432"/>
    <mergeCell ref="N431:U432"/>
    <mergeCell ref="V431:X432"/>
    <mergeCell ref="Y431:AA432"/>
    <mergeCell ref="AB431:AD432"/>
    <mergeCell ref="AE431:AG432"/>
    <mergeCell ref="AH431:AM432"/>
    <mergeCell ref="A451:H452"/>
    <mergeCell ref="I451:P452"/>
    <mergeCell ref="Q451:X452"/>
    <mergeCell ref="Y451:AF452"/>
    <mergeCell ref="AG451:AJ452"/>
    <mergeCell ref="AK451:AQ452"/>
    <mergeCell ref="AR451:AW452"/>
    <mergeCell ref="A453:AW453"/>
    <mergeCell ref="A454:AW454"/>
    <mergeCell ref="A448:H449"/>
    <mergeCell ref="I448:P449"/>
    <mergeCell ref="Q448:X449"/>
    <mergeCell ref="Y448:AF449"/>
    <mergeCell ref="AG448:AJ449"/>
    <mergeCell ref="AK448:AQ449"/>
    <mergeCell ref="AR448:AW449"/>
    <mergeCell ref="A450:H450"/>
    <mergeCell ref="I450:P450"/>
    <mergeCell ref="Q450:X450"/>
    <mergeCell ref="Y450:AF450"/>
    <mergeCell ref="AG450:AJ450"/>
    <mergeCell ref="AK450:AQ450"/>
    <mergeCell ref="AR450:AW450"/>
    <mergeCell ref="A457:B458"/>
    <mergeCell ref="C457:G458"/>
    <mergeCell ref="H457:L458"/>
    <mergeCell ref="M457:P458"/>
    <mergeCell ref="Q457:X458"/>
    <mergeCell ref="Y457:AF458"/>
    <mergeCell ref="AG457:AN458"/>
    <mergeCell ref="AO457:AR458"/>
    <mergeCell ref="AS457:AW458"/>
    <mergeCell ref="A455:B456"/>
    <mergeCell ref="C455:G456"/>
    <mergeCell ref="H455:L456"/>
    <mergeCell ref="M455:P456"/>
    <mergeCell ref="Q455:X456"/>
    <mergeCell ref="Y455:AF456"/>
    <mergeCell ref="AG455:AN456"/>
    <mergeCell ref="AO455:AR456"/>
    <mergeCell ref="AS455:AW456"/>
    <mergeCell ref="A461:B462"/>
    <mergeCell ref="C461:G462"/>
    <mergeCell ref="H461:L462"/>
    <mergeCell ref="M461:P462"/>
    <mergeCell ref="Q461:X462"/>
    <mergeCell ref="Y461:AF462"/>
    <mergeCell ref="AG461:AN462"/>
    <mergeCell ref="AO461:AR462"/>
    <mergeCell ref="AS461:AW462"/>
    <mergeCell ref="A459:B460"/>
    <mergeCell ref="C459:G460"/>
    <mergeCell ref="H459:L460"/>
    <mergeCell ref="M459:P460"/>
    <mergeCell ref="Q459:X460"/>
    <mergeCell ref="Y459:AF460"/>
    <mergeCell ref="AG459:AN460"/>
    <mergeCell ref="AO459:AR460"/>
    <mergeCell ref="AS459:AW460"/>
    <mergeCell ref="E467:H468"/>
    <mergeCell ref="I467:L468"/>
    <mergeCell ref="M467:P468"/>
    <mergeCell ref="Q467:T468"/>
    <mergeCell ref="U467:X468"/>
    <mergeCell ref="Y467:AB468"/>
    <mergeCell ref="AC467:AF468"/>
    <mergeCell ref="AG467:AJ468"/>
    <mergeCell ref="A463:AW463"/>
    <mergeCell ref="A464:AW464"/>
    <mergeCell ref="A465:D466"/>
    <mergeCell ref="E465:H466"/>
    <mergeCell ref="I465:L466"/>
    <mergeCell ref="M465:T465"/>
    <mergeCell ref="U465:AB465"/>
    <mergeCell ref="AC465:AJ465"/>
    <mergeCell ref="AK465:AR465"/>
    <mergeCell ref="AS465:AW466"/>
    <mergeCell ref="M466:P466"/>
    <mergeCell ref="Q466:T466"/>
    <mergeCell ref="U466:X466"/>
    <mergeCell ref="Y466:AB466"/>
    <mergeCell ref="AC466:AF466"/>
    <mergeCell ref="AG466:AJ466"/>
    <mergeCell ref="AK466:AN466"/>
    <mergeCell ref="AO466:AR466"/>
    <mergeCell ref="A475:D478"/>
    <mergeCell ref="E475:AW478"/>
    <mergeCell ref="A479:D480"/>
    <mergeCell ref="E479:H480"/>
    <mergeCell ref="I479:L480"/>
    <mergeCell ref="M479:P480"/>
    <mergeCell ref="Q479:T480"/>
    <mergeCell ref="U479:X480"/>
    <mergeCell ref="Y479:AB480"/>
    <mergeCell ref="AC479:AF480"/>
    <mergeCell ref="AG479:AJ480"/>
    <mergeCell ref="AK479:AN480"/>
    <mergeCell ref="AO479:AR480"/>
    <mergeCell ref="AS479:AW480"/>
    <mergeCell ref="AK467:AN468"/>
    <mergeCell ref="AO467:AR468"/>
    <mergeCell ref="AS467:AW468"/>
    <mergeCell ref="A469:D472"/>
    <mergeCell ref="E469:AW472"/>
    <mergeCell ref="A473:D474"/>
    <mergeCell ref="E473:H474"/>
    <mergeCell ref="I473:L474"/>
    <mergeCell ref="M473:P474"/>
    <mergeCell ref="Q473:T474"/>
    <mergeCell ref="U473:X474"/>
    <mergeCell ref="Y473:AB474"/>
    <mergeCell ref="AC473:AF474"/>
    <mergeCell ref="AG473:AJ474"/>
    <mergeCell ref="AK473:AN474"/>
    <mergeCell ref="AO473:AR474"/>
    <mergeCell ref="AS473:AW474"/>
    <mergeCell ref="A467:D468"/>
    <mergeCell ref="A490:AW490"/>
    <mergeCell ref="A491:N491"/>
    <mergeCell ref="O491:Z491"/>
    <mergeCell ref="AA491:AW493"/>
    <mergeCell ref="A492:N493"/>
    <mergeCell ref="O492:Z493"/>
    <mergeCell ref="A494:AW494"/>
    <mergeCell ref="A495:AW503"/>
    <mergeCell ref="A504:AW504"/>
    <mergeCell ref="A481:D484"/>
    <mergeCell ref="E481:AW484"/>
    <mergeCell ref="A485:AW485"/>
    <mergeCell ref="A486:AW486"/>
    <mergeCell ref="A487:N487"/>
    <mergeCell ref="O487:Z487"/>
    <mergeCell ref="AA487:AE487"/>
    <mergeCell ref="AF487:AW489"/>
    <mergeCell ref="A488:N489"/>
    <mergeCell ref="O488:Z489"/>
    <mergeCell ref="AA488:AE489"/>
    <mergeCell ref="A511:D512"/>
    <mergeCell ref="E511:L512"/>
    <mergeCell ref="M511:AW512"/>
    <mergeCell ref="A513:D514"/>
    <mergeCell ref="E513:L514"/>
    <mergeCell ref="M513:AW514"/>
    <mergeCell ref="A515:L516"/>
    <mergeCell ref="M515:AW516"/>
    <mergeCell ref="A517:L518"/>
    <mergeCell ref="M517:AW518"/>
    <mergeCell ref="A505:D506"/>
    <mergeCell ref="E505:L506"/>
    <mergeCell ref="M505:AW506"/>
    <mergeCell ref="A507:D508"/>
    <mergeCell ref="E507:L508"/>
    <mergeCell ref="M507:AW508"/>
    <mergeCell ref="A509:D510"/>
    <mergeCell ref="E509:L510"/>
    <mergeCell ref="M509:AW510"/>
  </mergeCells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Тех.карта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Пользователь</cp:lastModifiedBy>
  <cp:lastPrinted>2023-03-22T05:39:14Z</cp:lastPrinted>
  <dcterms:created xsi:type="dcterms:W3CDTF">2021-12-23T02:50:11Z</dcterms:created>
  <dcterms:modified xsi:type="dcterms:W3CDTF">2023-03-22T05:46:18Z</dcterms:modified>
</cp:coreProperties>
</file>